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mauricio.hernandez\Desktop\"/>
    </mc:Choice>
  </mc:AlternateContent>
  <bookViews>
    <workbookView xWindow="0" yWindow="0" windowWidth="11520" windowHeight="6060"/>
  </bookViews>
  <sheets>
    <sheet name="Tabla dinámica_NUMERALIA FINAL" sheetId="5" r:id="rId1"/>
    <sheet name="INTEGRACION DE COMENTARIOS " sheetId="3" r:id="rId2"/>
    <sheet name="NUMERALIA" sheetId="2" r:id="rId3"/>
    <sheet name="Hoja1" sheetId="4" r:id="rId4"/>
  </sheets>
  <definedNames>
    <definedName name="_xlnm._FilterDatabase" localSheetId="1" hidden="1">'INTEGRACION DE COMENTARIOS '!$A$1:$L$386</definedName>
  </definedNames>
  <calcPr calcId="171027"/>
  <pivotCaches>
    <pivotCache cacheId="1"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5" l="1"/>
  <c r="H11" i="5"/>
  <c r="G11" i="5"/>
  <c r="F11" i="5"/>
  <c r="E20" i="5" l="1"/>
  <c r="E11" i="5"/>
</calcChain>
</file>

<file path=xl/sharedStrings.xml><?xml version="1.0" encoding="utf-8"?>
<sst xmlns="http://schemas.openxmlformats.org/spreadsheetml/2006/main" count="3214" uniqueCount="1143">
  <si>
    <t>No.</t>
  </si>
  <si>
    <t>Sección</t>
  </si>
  <si>
    <t>Pág</t>
  </si>
  <si>
    <t>Texto Original</t>
  </si>
  <si>
    <t>Texto sugerido</t>
  </si>
  <si>
    <t>Justificación</t>
  </si>
  <si>
    <t>Tipo de atención</t>
  </si>
  <si>
    <t xml:space="preserve">MPKV en Comisión Jurídica, de Criterios y Resoluciones </t>
  </si>
  <si>
    <t xml:space="preserve">Qué y quién evalúa el PROTAI </t>
  </si>
  <si>
    <t>Sin embargo, lo anterior no implica que el PROTAI sea la única evaluación que debe ser realizada en estas materias</t>
  </si>
  <si>
    <t>Formato solicitado por las Comisiones del SNT.</t>
  </si>
  <si>
    <t>FORMA</t>
  </si>
  <si>
    <t>El PROTAI y otros planes institucionales</t>
  </si>
  <si>
    <t>Se sugiere utilizar “programas” institucionales, dada la nomenclatura utilizada, tanto por organismos autónomos, como dentro de la APF.</t>
  </si>
  <si>
    <t>FONDO</t>
  </si>
  <si>
    <t>El PROTAI convive con otros planes institucionales</t>
  </si>
  <si>
    <t>El público al que va dirigida</t>
  </si>
  <si>
    <t>Concordancia en el género.</t>
  </si>
  <si>
    <t>Gráfica 2.5</t>
  </si>
  <si>
    <t>Porcentaje de organismos garantes que no realizan acciones para clasificar e identificar información socialmente útil.</t>
  </si>
  <si>
    <t>El PROTAI tiene 6 estrategias de las cuales se desprenden los objetivos de cada tema. Las estrategias están basadas en la problemática o situación actual que el PROTAI pretende resolver y sirven para darle un orden y organización a la labor fundamental del Sistema Nacional de Transparencia y sus integrantes</t>
  </si>
  <si>
    <t>Las acciones de promoción y difusión del derecho dirigidos …</t>
  </si>
  <si>
    <t>Congruencia de género</t>
  </si>
  <si>
    <t>Objetivos Estratégicos</t>
  </si>
  <si>
    <t>Desarrollar actividades de promoción y difusión del derecho de acceso a la información y su uso para mejorar el acceso de la población a servicios de salud, educación, empleo, servicios, seguridad y justicia.</t>
  </si>
  <si>
    <t>Mejorar el acceso a servicios de salud, educación, empleo, seguridad y justicia, entre otros, a través de la promoción y difusión del derecho de acceso a la información</t>
  </si>
  <si>
    <t>Desarrollar actividades de promoción y difusión del derecho dirigida a socializar el DAI en amplios sectores de la población, grupos definidos, particularmente aquélla en situación de vulnerabilidad</t>
  </si>
  <si>
    <t>Establecer convenios con otros actores para la promoción y difusión de los objetivos del programa</t>
  </si>
  <si>
    <t>Establecer mecanismos de colaboración y coordinación con otros actores para la promoción y difusión de los objetivos del programa</t>
  </si>
  <si>
    <t>Desarrollar procesos eficientes y sistematizados de seguimiento y evaluación de las actividades relacionadas a la promoción y difusión</t>
  </si>
  <si>
    <t>Contar con procesos eficientes y sistematizados de seguimiento y evaluación de las actividades relacionadas a la promoción y difusión</t>
  </si>
  <si>
    <t>Optimizar y coordinar los procesos informáticos de gestión de solicitudes</t>
  </si>
  <si>
    <t>Contar con procesos informáticos de gestión de solicitudes optimizados y coordinados.</t>
  </si>
  <si>
    <t>Fortalecer los procesos y el cumplimiento normativo a través de la capacitación del personal de los organismos garantes</t>
  </si>
  <si>
    <t>Integrar redes locales por una cultura de la transparencia en los Estados como mecanismo de coordinación y comunicación de los organismos garantes y los sujetos obligados locales</t>
  </si>
  <si>
    <t>Fortalecer la coordinación y comunicación entre los organismos garantes y los sujetos obligados locales.</t>
  </si>
  <si>
    <t>Implementar programas y acciones para una capacitación más eficiente en el manejo de la PNT.</t>
  </si>
  <si>
    <t>Fortalecer las competencias en el manejo de la PNT.</t>
  </si>
  <si>
    <t>Indicadores de resultados:</t>
  </si>
  <si>
    <t>Tomando en consideración el enfoque de los objetivos y de las acciones, se sugiere incorporar algún indicador sobre información estadística respecto del ejercicio de los medios de impugnación que se encaminan a la garantía del derecho de acceso a la información, así como respecto de las acciones realizadas para la difusión del derecho</t>
  </si>
  <si>
    <t>Establecer criterios para la interpretación del derecho de acceso a la información y el tratamiento de las solicitudes de información a lo largo del país.</t>
  </si>
  <si>
    <t>Desarrollar una plataforma de criterios, lineamientos y precedentes sobre la interpretación del derecho de acceso a la información y el tratamiento de las solicitudes de información y ponerla en línea para su difusión</t>
  </si>
  <si>
    <t>Contar con un procedimiento y responsables definidos para gestionar denuncias ciudadanas y recursos de inconformidad.</t>
  </si>
  <si>
    <t>4.2 Eje temático</t>
  </si>
  <si>
    <t>4.2 Eje temático: Protección de datos personales</t>
  </si>
  <si>
    <t>Objetivos Estratégicos:</t>
  </si>
  <si>
    <t>Desarrollar actividades de promoción y difusión del derecho de protección de datos personales y su uso para mejorar la salud, educación, empleo, servicios, seguridad y justicia.</t>
  </si>
  <si>
    <t>Desarrollar actividades de promoción y difusión del derecho de protección de datos personales dirigidas a grupos definidos de la población, incluyendo aquellos en situación de vulnerabilidad</t>
  </si>
  <si>
    <t>Lograr el conocimiento del derecho de protección de datos personales en sectores de la población que se encuentran en situación de vulnerabilidad, así como grupos definidos.</t>
  </si>
  <si>
    <t>Establecer convenios con otros actores para la promoción y difusión de los objetivos del programa en materia de protección de datos personales</t>
  </si>
  <si>
    <t>Contar con instrumentos de colaboración y coordinación con otros actores para la promoción y difusión de los objetivos del programa en materia de protección de datos personales</t>
  </si>
  <si>
    <t>Mismo comentario realizado para el eje anterior.</t>
  </si>
  <si>
    <t>4.3 Eje temático</t>
  </si>
  <si>
    <t>4.3 Eje temático: Archivo y gestión documental</t>
  </si>
  <si>
    <t>Indicador de resultados:</t>
  </si>
  <si>
    <t>Mismos comentarios sobre indicadores.</t>
  </si>
  <si>
    <t>Porcentaje de las entidades federales que ha considerado adoptar un sistema de archivos y procedimientos para el manejo de información  </t>
  </si>
  <si>
    <t>Respecto de este indicador, se sugiere pensar en el replanteamiento de su construcción, por la dificultad que se encontrará para medir objetivamente los casos en que “Se ha considerado” adoptar un sistema. Además, al no referir a hechos concretos ya realizados o al menos iniciados a través de acciones concretas, no aportará mayor valor su medición.</t>
  </si>
  <si>
    <t>4.4 Eje temático Rendición de Cuentas</t>
  </si>
  <si>
    <t>Promover el uso de catálogos de información pública que permitan generar un ambiente de legalidad, control y rendición de cuentas en los sujetos obligados.</t>
  </si>
  <si>
    <t xml:space="preserve">Se remite a comentarios previos, este objetivo tiene un rango muy corto de acción, es más bien una acción. </t>
  </si>
  <si>
    <t>Difundir entre distintos públicos usuarios los recursos disponibles para realizar ejercicios de fiscalización, seguimiento, vigilancia y contraloría de recursos, facilitar la rendición de cuentas y permitir la identificación y denuncia de posibles hechos de corrupción</t>
  </si>
  <si>
    <t>Se remite a comentarios previos</t>
  </si>
  <si>
    <t>Integrar redes locales por una cultura de la transparencia en las entidades federativas como mecanismo de coordinación y comunicación de los organismos garantes y los sujetos obligados locales.</t>
  </si>
  <si>
    <t>Indicador de resultados</t>
  </si>
  <si>
    <t>4.5 Eje temático</t>
  </si>
  <si>
    <t>Extender, impulsar y difundir los mecanismos de gobierno abierto como metodologías para la solución de problemas sociales, fomentando la innovación gubernamental y la participación ciudadana</t>
  </si>
  <si>
    <t>Consolidar a lo largo del país, la perspectiva de Gobierno Abierto y transparencia proactiva</t>
  </si>
  <si>
    <t xml:space="preserve">Con base en la descripción de la problemática se puede elaborar este objetivo que es más amplio. </t>
  </si>
  <si>
    <t>Establecer manuales con métodos de comportamiento económico para identificar perfiles de usuarios de la información pública y problemas que puedan ser resueltos con información</t>
  </si>
  <si>
    <t>Favorecer la identificación de perfiles de usuarios de la información, de problemáticas concretas y su inclusión en manuales con métodos de comportamiento económico.</t>
  </si>
  <si>
    <t>Con esta redacción puede englobarse ambos objetivos</t>
  </si>
  <si>
    <t>Establecer manuales con métodos de comportamiento económico que permitan que las personas tomen decisiones acertadas, disminuyendo barreras para el acceso</t>
  </si>
  <si>
    <t>Contar con estrategias para que la información de oficio en el SIPOT atienda las demandas, necesidades y medios de acceso y uso de información de públicos usuarios definidos, incluyendo a la población en situación de vulnerabilidad</t>
  </si>
  <si>
    <t>En general este objetivo contiene muchos elementos diversos, no se aprecia cuál es la finalidad principal.</t>
  </si>
  <si>
    <t>5.1 Eje temático</t>
  </si>
  <si>
    <t>Implementar y hacer eficiente los recursos económicos, materiales y humanos para robustecer el ejercicio de los derechos de acceso a la información y el uso de la tecnología</t>
  </si>
  <si>
    <t>“Desarrollar actividades” no puede ser un objetivo</t>
  </si>
  <si>
    <t>FORMA Y FONDO</t>
  </si>
  <si>
    <t>En el mismo sentido, este no es propiamente un objetivo.</t>
  </si>
  <si>
    <t>indicadores</t>
  </si>
  <si>
    <t>Porcentaje de la población mexicana de 18 años en adelante que tiene conocimiento para obtener información</t>
  </si>
  <si>
    <t xml:space="preserve">Este indicador no queda claro. </t>
  </si>
  <si>
    <t>Número de integrantes federales del SNT que poseen un procedimiento, metodología o manual escrito para recibir y dar trámite a las solicitudes de información (propuesta).</t>
  </si>
  <si>
    <t>En otras partes del PROTAI se pronuncia por la homologación de estos procedimientos, por lo cual, medir qué instituciones ya cuentan con algún procedimiento, aunque éste no se haya homologado, puede no tener mucha utilidad. Además, el INAI, ya elaboró y publicó en el DOF los Lineamientos que establecen los procedimientos internos de atención a solicitudes de acceso a la información pública.</t>
  </si>
  <si>
    <t xml:space="preserve">Tomando en consideración el enfoque de los objetivos y de las acciones, se sugiere incorporar algún indicador sobre información estadística respecto del ejercicio de los medios para protección de datos personales, así como respecto de las acciones realizadas para la difusión del derecho. </t>
  </si>
  <si>
    <t>Líneas de acción</t>
  </si>
  <si>
    <t xml:space="preserve">En este caso, más que una línea de acción se trata de una obligación directa de la ley. Se sugiere reformular o poner énfasis en algún tema o requisito del aviso. </t>
  </si>
  <si>
    <t>5.3 Eje temático Objetivos Estratégicos</t>
  </si>
  <si>
    <t>Mismo comentario sobre el alcance del PROTAI en materia de archivos.</t>
  </si>
  <si>
    <t xml:space="preserve">Contar con mecanismos y procesos funcionales y eficientes para …. </t>
  </si>
  <si>
    <t>Número de integrantes del SNT que cuentan con un sistema de archivos y procedimientos para el manejo de información (propuesta).</t>
  </si>
  <si>
    <t>Se considera que todas las instituciones cuentan con algún sistema de archivos, por lo que el contar si lo tienen o no, en realidad no proporciona información de valor. En todo caso, como se ha señalado la idea sería homologar los sistemas, según las disposiciones del AGN, por lo que se sugiere reformular.</t>
  </si>
  <si>
    <t>5.4 Eje temático</t>
  </si>
  <si>
    <t>Las políticas de transparencia y acceso a la información no cuentan con un enfoque de rendición de cuentas y no están vinculadas con las acciones de fiscalización y anticorrupción</t>
  </si>
  <si>
    <t>Contar con políticas de transparencia y acceso a la información con enfoque de rendición de cuentas y contra la corrupción</t>
  </si>
  <si>
    <t>Basada en la descripción de la problemática, se podría elaborar un gran objetivo estratégico.</t>
  </si>
  <si>
    <t>5.5 Eje temático</t>
  </si>
  <si>
    <t>Los procesos para el desarrollo y seguimiento de acciones desde la perspectiva de Gobierno Abierto y transparencia proactiva no se han consolidado a lo largo del país.</t>
  </si>
  <si>
    <t>Consolidar una cultura de Gobierno Abierto y transparencia proactiva en el país.</t>
  </si>
  <si>
    <t>Este objetivo está duplicado.</t>
  </si>
  <si>
    <t>Favorecer la toma de decisiones y reducir las barreras de acceso a la información, con base en manuales con métodos de comportamiento económico.</t>
  </si>
  <si>
    <t>Generar un catálogo, no puede ser un objetivo, es una acción. Habría que incluir el componente de lo que se pretende lograr con ello.</t>
  </si>
  <si>
    <t>Establecimiento de criterios de seguimiento y evaluación de las acciones de Gobierno Abierto</t>
  </si>
  <si>
    <t>En la construcción del indicador, deberían de establecerse de manera concreta los criterios de evaluación y medición de las acciones. Es decir, en la descripción del indicador no se puede incluir el establecimiento de criterios -en general-, sino que se deben de puntualizar dichos criterios de manera concreta.</t>
  </si>
  <si>
    <t>Establecimiento de criterios de verificación de las políticas de transparencia proactiva (propuesta)</t>
  </si>
  <si>
    <t>Mismo comentario</t>
  </si>
  <si>
    <t>Sería conveniente acotar a qué tipo de participación ciudadana se refiere o en qué temas, etcétera. Está demasiado general</t>
  </si>
  <si>
    <t>6.1 Eje temático Objetivos Estratégicos:</t>
  </si>
  <si>
    <t>A pesar de ser coordinador de las políticas, por sí mismo no puede lograr la homologación, porque requiere de acciones por parte de los demás órganos garantes; sin embargo si puede fomentarla o impulsarla.</t>
  </si>
  <si>
    <t>No se pueden implementar los recursos ni hacerse eficientes, solamente se puede hacer eficiente su uso, distribución, etc.</t>
  </si>
  <si>
    <t>Tener en cuenta que ya se han aprobado los Criterios mínimos y metodología para el diseño y documentación de Políticas de Acceso a la Información, Transparencia Proactiva y Gobierno Abierto, así como su Catálogo como referente para los integrantes del Sistema Nacional de Transparencia, Acceso a la Información Pública y Protección de Datos Personales y el Acuerdo por el que se emiten las Políticas de Gobierno Abierto y Transparencia Proactiva emitido por el Instituto Nacional de Transparencia, Acceso a la Información y Protección de Datos Personales como un instrumento de referencia para el cumplimiento de los artículos 56 y 59 de la Ley General de Transparencia y Acceso a la Información Pública.</t>
  </si>
  <si>
    <t>Población que conoce o ha escuchado sobre la institución encargada de garantizar el derecho de acceso a la información pública</t>
  </si>
  <si>
    <t>Se sugiere acotar la construcción del indicador, tomando en consideración que se trata de una encuesta y no un censo.</t>
  </si>
  <si>
    <t>Población que mencionó al INAI como la institución encargada del derecho de acceso a la información pública</t>
  </si>
  <si>
    <t>Posee un procedimiento, metodología o manual escrito para recibir y dar trámite a las solicitudes de información (propuesta).</t>
  </si>
  <si>
    <t>La construcción del indicador no puede ser de forma tal que su cumplimiento genere una respuesta SI/NO, y que, por tanto, pudiera agotarse con una sola acción. Se sugiere reconducir al número de procedimientos, o bien a la elaboración de un procedimiento, o al enfoque que se pretenda dar con el objetivo.</t>
  </si>
  <si>
    <t>Se sugiere matizar, porque podría interpretarse en el sentido de que la tutela efectiva del derecho depende del ejercicio de la facultad de atracción, lo cual podría no respetar el alcance de las resoluciones de los estados.</t>
  </si>
  <si>
    <t>Con la finalidad de simplificar las acciones.</t>
  </si>
  <si>
    <t>6.2 Eje temático</t>
  </si>
  <si>
    <t>Eliminar las insuficiencias en la promoción de la cultura de protección de datos personales, a través de la coordinación y uniformidad en las acciones y los procedimientos para garantizar este derecho</t>
  </si>
  <si>
    <t>Con base en la problemática, generar un objetivo estratégico, como el que se propone.</t>
  </si>
  <si>
    <t>Justo en su calidad de coordinador de la policía nacional, se puede usar un verbo más fuerte.</t>
  </si>
  <si>
    <t xml:space="preserve">Al eliminar la primera parte, queda mejor plasmado lo que se pretende lograr y en las acciones se puede incluir el tema de mecanismos y herramientas. </t>
  </si>
  <si>
    <t>Estas son actividades, no objetivos. Se sugiere pasar a línea de acción.</t>
  </si>
  <si>
    <t>Cuenta con área a cargo de instrumentar y vigilar la implementación de la política de protección de datos al exterior (propuesta).</t>
  </si>
  <si>
    <t>Cuenta con sitios web para la promoción, difusión y fomento de la cultura de protección de datos personales (propuesta).</t>
  </si>
  <si>
    <t>Cuenta con mecanismos de asistencia en materia de protección de datos personales, incluyendo elementos mínimos para impulsar la accesibilidad y la inclusión social (propuesta).</t>
  </si>
  <si>
    <t>Líneas de acción:</t>
  </si>
  <si>
    <t>El INAI no puede “generar” desarrollos normativos, está fuera de su competencia, pero si puede impulsarlas.</t>
  </si>
  <si>
    <t>Línea de acción duplicada</t>
  </si>
  <si>
    <t>6.3 Eje temático</t>
  </si>
  <si>
    <t xml:space="preserve">Ya se ha comentado la preocupación del alcance del PROTAI en el tema de archivos. </t>
  </si>
  <si>
    <t>Porcentaje de avance en la implementación de un sistema de archivos y procedimientos para el manejo de información (propuesta).</t>
  </si>
  <si>
    <t>Antes de medir el porcentaje de avance en la homologación, se debe contar con el proceso o sistema. De modo que este indicador queda supeditado al cumplimiento del siguiente, en cuanto a la homologación de los procesos. Es decir, una vez que estén homologados, se pueden implementar y consecuentemente medir la implementación.</t>
  </si>
  <si>
    <t>Porcentaje de avance en la homologación de sus procesos de manejo de información, archivos y gestión documental de acuerdo a los criterios y lineamientos establecidos (propuesta).</t>
  </si>
  <si>
    <t>Antes que esto, habrá que definir los lineamientos y metodologías.</t>
  </si>
  <si>
    <t>Este objetivo está duplicado, líneas arriba se hizo la propuesta.</t>
  </si>
  <si>
    <t>Fomentar los ejercicios de fiscalización, seguimiento, vigilancia, contraloría de recursos y rendición de cuentas.</t>
  </si>
  <si>
    <t>Se puede acotar en el objetivo y ampliar en las acciones.</t>
  </si>
  <si>
    <t>Cuenta con una definición de rendición de cuentas compartida en toda la Institución (propuesta)</t>
  </si>
  <si>
    <t>Establecimiento de criterios de seguimiento y evaluación de las acciones de Gobierno Abierto (propuesta).</t>
  </si>
  <si>
    <t>Por su construcción es más una acción que indicador. Se sugiere pasar a línea de acción y definir concretamente qué es lo que se quiere medir.</t>
  </si>
  <si>
    <t>Cuenta con criterios para seleccionar los medios de difusión de la información que genera (propuesta)</t>
  </si>
  <si>
    <t>Cuenta con procedimientos para detectar necesidades y obstáculos de uso de información de su población objetivo o potencial (propuesta)</t>
  </si>
  <si>
    <t>YGA en 2° Foro PROTAI</t>
  </si>
  <si>
    <t>N/A</t>
  </si>
  <si>
    <t>Municipios de menos de 70 mil habitantes (mismas obligaciones, carecen de internet, computadoras) los OG deben apoyarlos pero carecen de capacidades para ello</t>
  </si>
  <si>
    <t>Segundo Foro PROTAI Durango: Inauguración</t>
  </si>
  <si>
    <t>Agregan un supuesto a la facultad de atracción que solo incluye que se deben atraer por interés y trascendencia</t>
  </si>
  <si>
    <t>No adecuado que se asigne al INAI la construcción de un indicador que permita medir la eficiencia y eficacia de la gestión de los plenos de los organismos garantes, puesto que nosotros somos responsables más ante nuestras legislaturas locales que ante el órgano garante federal</t>
  </si>
  <si>
    <t>NJRV en 2° Foro PROTAI</t>
  </si>
  <si>
    <t>Agregar un indicador que regule la creación de guías, manuales, recomendaciones, criterios, estudios y otros instrumentos para facilitar a los responsables del sector público y privado, en el cumplimiento de sus obligaciones en materia de protección de datos personales</t>
  </si>
  <si>
    <t>Segundo Foro PROTAI Durango: Panel "Ejercicio del DAI desde el PROTAI"</t>
  </si>
  <si>
    <t>OMGF en 2° Foro PROTAI</t>
  </si>
  <si>
    <t>Se cuenta con 5 líneas de acción las cuales no corresponden a las comisiones del SNT, ya que no tenemos una línea de vinculación con la sociedad, no tenemos una de capacitación, no tenemos una de comunicación, no tenemos una de evaluación e indicadores.</t>
  </si>
  <si>
    <t>Especificar detalladamente, cuál es el papel de las instituciones federales en el sistema y en el PROTAI</t>
  </si>
  <si>
    <t xml:space="preserve">Matizar algunas actividades que son del sistema o sea el INAI no es el sistema, encabeza y coordina el sistema por ley </t>
  </si>
  <si>
    <t>El gran ausente del PROTAI son los sujetos obligados</t>
  </si>
  <si>
    <t>El estudio de capacidades institucionales del CIDE se retoma como si fuera representativo del país y no lo es</t>
  </si>
  <si>
    <t>Se suman varios estudios que evaluaron a las entidades federativas antes de la LGTAIP. Recomienda retomar Censo de INEGI (2015 y 2016)</t>
  </si>
  <si>
    <t>Tratamiento igual a desiguales (municipios de 70 mil, usos y costrumbres) porcentajes de avance en líneas de acción, la nota 2 indica porcentajes diferentes. Propone usar el Censo para hacer clasificación distinta</t>
  </si>
  <si>
    <t xml:space="preserve">Asunto presupuestal. </t>
  </si>
  <si>
    <t>Pedro Carta en 2° Foro PROTAI</t>
  </si>
  <si>
    <t>Falta definir que pasa con la sociedad civil, como se va a vincular con ella y qué papel va a jugar</t>
  </si>
  <si>
    <t>Ninguna meta se platea que llegue al 100%. Repensar que todos van a llegar al 100%</t>
  </si>
  <si>
    <t>Estructura presupuestal, considerar un reajuste en los presupuesto</t>
  </si>
  <si>
    <t>Checar porcentajes en el indicador de personas mayores de edad tengan conocimiento de cómo tener información ya que el número es inmenso</t>
  </si>
  <si>
    <t>Para lograr dicha meta propone hacer uno del Sistema Educativo Nacional</t>
  </si>
  <si>
    <t>Rigoberto Silva en 2° Foro PROTAI</t>
  </si>
  <si>
    <t>La capacitación y la profesionalización de los servidores públicos debe contar con un enfoque educativo. La capacitación está mas ausente, debe consolidarse más en el documento. (Apartado cuarto se incluye como línea de acción pero no se incluye como objetivo estratégico)</t>
  </si>
  <si>
    <t>Segundo Foro PROTAI Durango: Panel "Coordinación del SNT en materias relevantes del PROTAI"</t>
  </si>
  <si>
    <t>YGA</t>
  </si>
  <si>
    <t>Incorporar</t>
  </si>
  <si>
    <t>Ninguno</t>
  </si>
  <si>
    <t>Se sugiere que el PROTAI incluya un glosario de términos o siglas, previo al desglose del índice.</t>
  </si>
  <si>
    <t>Si bien algunos conceptos y términos se deducen, faltaría incluir elementos que brinden a la ciudadanía una mejor comprensión, o incluye siglas que se dan por conocidas, ejemplo SIPOT, es conocido para quienes estamos involucrados, no así para la ciudadanía u otro sector.</t>
  </si>
  <si>
    <t>Todo el documento</t>
  </si>
  <si>
    <t>Estandarizar las referencias o siglas, ya que a lo largo del documento se observa de forma indistinta la cita del nombre corto de sistema nacional, sistema nacional de transparencia,o en otras SNT, y de forma similar con otros conceptos.</t>
  </si>
  <si>
    <t>Para evitar confusión en la compresión de todos los contenidos.</t>
  </si>
  <si>
    <t xml:space="preserve">Ninguno </t>
  </si>
  <si>
    <t>Unificar la presentación de las gráficas y la cita de las fuentes, ya que se confunde con el demás texto.</t>
  </si>
  <si>
    <t>Unificar para mejor presentación y comprensión del documento.</t>
  </si>
  <si>
    <t>Estandarizar el mecanismo para citar o enumerar los temas centrales, ya que una veces se citan con mayúsculas y minúsculas y otras solo minúsculas (derecho de acceso a la información, transparencia, gobierno abierto,  rendición de cuentas, protección de datos personales entre otros conceptos)</t>
  </si>
  <si>
    <t>Homologar el estilo y formato en el uso de signos de puntuación en los listados, ya que de forma indistinta algunos usan puntos (.), otros comas (,) otros punto y coma (;) y algunos más sin signo de puntuación.</t>
  </si>
  <si>
    <t>Corrección general</t>
  </si>
  <si>
    <t>1.1</t>
  </si>
  <si>
    <t>Se sugiere cambiar el término ya que compleja da la idea de “difícil o complicado”, o en caso, cambiar por “completa”.</t>
  </si>
  <si>
    <t>4 y 5</t>
  </si>
  <si>
    <t>Se repite 3 veces la palabra objetivos, y se repiten ideas.</t>
  </si>
  <si>
    <t>1.3</t>
  </si>
  <si>
    <t>El PROTAI es un programa que conjuga objetivos de solución a problemas sustantivos y adjetivos, esto es, al tiempo de que se ocupa para avanzar en la garantía progresiva del derecho del acceso a la información se impulsan progresos en capacidades institucionales y recursos humanos y materiales.</t>
  </si>
  <si>
    <t>Se estima que se debe incluir protección de datos personales puesto que el otro derecho que también formó parte del diagnóstico.</t>
  </si>
  <si>
    <t>2.1</t>
  </si>
  <si>
    <t>Gráfica 2.1</t>
  </si>
  <si>
    <t>Se sugiere que  logre visualizar el contenido de los titulo, o elaborar enunciados más cortos</t>
  </si>
  <si>
    <t xml:space="preserve">No se aprecia título completo, se cita en la nota al pie de página </t>
  </si>
  <si>
    <t>2.2</t>
  </si>
  <si>
    <t>Gráfica 2.3</t>
  </si>
  <si>
    <t>No se lograr apreciar en que se distinguen</t>
  </si>
  <si>
    <t>2.2.</t>
  </si>
  <si>
    <t>Falta incluir puesto que si lo revelan los instrumentos que sirvieron de diagnóstico, también es una problemática la falta de capacidades institucionales puesto que previo a la emisión de la ley general de datos, eran pocos los estados que contaban con ley de datos, y es aún más reducido el número de órganos garantes que cuentan con áreas especializadas en datos personales.</t>
  </si>
  <si>
    <t xml:space="preserve">Se considera que es una problemática central que impacta de forma generalizada, que fue incluida en el apartado de archivos, o en su caso, incluirla únicamente en la sección 2.6 de desafíos estratégicos. </t>
  </si>
  <si>
    <t>2.3</t>
  </si>
  <si>
    <t>19-21</t>
  </si>
  <si>
    <t>Es necesario que se identifique, en todos los casos, procesos involucrados en la gestión archivística, contar con una guía de archivo documental y establecer un plan de descripción archivística o algún documento similar</t>
  </si>
  <si>
    <t xml:space="preserve">Contar con todos los Instrumentos posibilita la correcta implementación de los procesos archivísticos (Bajas, transferencias)  necesarios para el manejo del acervo documental de los Sujetos Obligados. </t>
  </si>
  <si>
    <t>En este tenor, también se vuelve fundamental contar con un plan director para la transición al uso del documento electrónico</t>
  </si>
  <si>
    <t xml:space="preserve">Dada la naturaleza de creación de algunos documentos en base a las funciones de las que derivan, no resultaría posible que exista una transición del soporte papel al digital.   </t>
  </si>
  <si>
    <t>La tercera y última problemática identificada está relacionada con el inconveniente de que los organismos garantes carecen de personal suficiente para la implementación de un modelo de gestión documental integral; de igual manera, no se cuenta con convenios y programas para la profesionalización del personal en materia de archivos públicos</t>
  </si>
  <si>
    <t xml:space="preserve">Existe la gran  necesidad de establecer convenios con escuelas encargadas de preparar profesionales en la materia de archivos ya que es un tema que ha venido adquiriendo más importancia ya que se relaciona indiscutiblemente con la transparencia así como el cuidado de los datos personales. También, de existir en el Sujeto Obligado el personal capacitado en materia de archivos, se podrían implementar programas internos de capacitación posibilitando ahorrar tiempo y gastos. </t>
  </si>
  <si>
    <t>2.5</t>
  </si>
  <si>
    <t>Dice: Respecto a la implementación de mecanismos orientados a promover el tema del gobierno abierto, el gran problemas es que no hay una homologación del mecanismo de participación ciudadana en funcionamiento….</t>
  </si>
  <si>
    <t>La palabra problema debe ir en singular</t>
  </si>
  <si>
    <t>Respecto a la implementación de mecanismos orientados a promover el tema del gobierno abierto, el gran problemas es que no hay una homologación del mecanismo de participación ciudadana en funcionamiento</t>
  </si>
  <si>
    <t>Error ortográfico. Una S de más</t>
  </si>
  <si>
    <t>Para evitar repetición de palabras</t>
  </si>
  <si>
    <t>4.1</t>
  </si>
  <si>
    <t>Dice: Tener instalado el proceso interno con plazos de gestión de solicitudes de información, incluyendo la coordinación entre el Comité de Transparencia y la Unidad de Enlace.</t>
  </si>
  <si>
    <t>El  término correcto es  unidad de Transparencia.</t>
  </si>
  <si>
    <t>4.2</t>
  </si>
  <si>
    <t>● Contar con un plan de actividades y presupuesto definido para el cumplimiento progresivo de la LGDPPSO.</t>
  </si>
  <si>
    <t>Establecer líneas de acción específicas, que se mejoren en el Programa Nacional de Protección de Datos Personales.</t>
  </si>
  <si>
    <t>● Contar con un procedimiento para confirmar la identidad del solicitante de datos personales.</t>
  </si>
  <si>
    <t>● Impulsar la importancia en la asignación de presupuesto exclusivo para el cumplimiento progresivo de la LGDPPSO y de las leyes estatales en la materia.</t>
  </si>
  <si>
    <t>● Tener instalado el proceso interno con plazos de gestión de solicitudes de derechos ARCO incluyendo la coordinación entre el Comité de Transparencia y la Unidad de Enlace.</t>
  </si>
  <si>
    <t xml:space="preserve">● Adoptar mecanismos homologados en la gestión interna y medios para acredita la identidad en las solicitudes de derechos ARCO y portabilidad y </t>
  </si>
  <si>
    <t>● Tener instalado un procedimiento de seguimiento de actividades vinculadas con la protección de datos personales de las Unidades de Transparencia.</t>
  </si>
  <si>
    <t>● Establecer acciones  de seguimiento y asesoría de actividades vinculadas con la protección de datos personales de las Unidades de Transparencia.</t>
  </si>
  <si>
    <t>● Contar con criterios y procedimientos internos de clasificación de datos confidenciales.</t>
  </si>
  <si>
    <t>● Supervisar la creación e implementación de avisos de privacidad que indiquen el tratamiento y protección de los datos personales así como demás instrumentos aplicables.</t>
  </si>
  <si>
    <t>● Contar y difundir avisos de privacidad especificando el tratamiento y protección de los datos personales.</t>
  </si>
  <si>
    <t>● Sistematizar y difundir una base de datos de criterios de interpretación para la elaboración de versiones públicas y de clasificación de datos confidenciales.</t>
  </si>
  <si>
    <t>● Sistematizar y difundir una base de datos de criterios de interpretación para la elaboración de versiones públicas.</t>
  </si>
  <si>
    <t>● Establecer canales adecuados de comunicación para promover el derecho de protección de datos personales y su vinculación con otros derechos.</t>
  </si>
  <si>
    <t>● Generar instrumentos específicos que contribuyan a la accesibilidad, la inclusión social, y condiciones de igualdad de la población en situación vulnerable.</t>
  </si>
  <si>
    <t>● Tener un plan de promoción y difusión del derecho de protección de datos personales y su uso para mejorar la salud, educación, empleo, servicios, seguridad y justicia.</t>
  </si>
  <si>
    <t>● Adoptar convenios sobre promoción y difusión del derecho a la protección de datos personales con asociaciones y otras autoridades.</t>
  </si>
  <si>
    <t>● Contar con un programa de protección de datos personales dirigido a grupos definidos de la población, incluyendo aquellos en situación de vulnerabilidad.</t>
  </si>
  <si>
    <t>● Capacitar y profesionalizar a todos los actores involucrados en el coordinación, seguimiento y evaluación de los aspectos técnicos y conceptuales generales y prioritarios de la protección de datos personales.</t>
  </si>
  <si>
    <t>● Tener convenios sobre promoción y difusión del derecho a la protección de datos personales con asociaciones y otras autoridades.</t>
  </si>
  <si>
    <t>● Contar con un mecanismo de asistencia en materia de protección de datos personales que impulsen la accesibilidad y la inclusión social.</t>
  </si>
  <si>
    <t>4.3</t>
  </si>
  <si>
    <t>Dice: Fortalecer los procesos y el cumplimiento normativo a través de la profesionalización del personal de los organismos garantes.</t>
  </si>
  <si>
    <t xml:space="preserve">Se deben incluir  a los órganos estatales de archivos, ya que desarrollan un papel primordial y a los sujetos obligados, pues es a quien corresponde aplicar las reglas archivísticas. </t>
  </si>
  <si>
    <t>● Implementar un sistema institucional de archivos y procedimientos para la efectiva gestión documental.</t>
  </si>
  <si>
    <t>Se estima oportuno replantear las líneas acción en el que se utilicen los términos apropiados al tema.</t>
  </si>
  <si>
    <t>● Implementar un programa de preservación documental digital.</t>
  </si>
  <si>
    <t>● Contar con un responsable de archivos y un responsable de baja documental.</t>
  </si>
  <si>
    <t>● Promover los beneficios de la implementación un programa de preservación documental digital.</t>
  </si>
  <si>
    <t>● Contar con un plan de actividades y presupuesto definido para el cumplimiento de la normatividad en la materia.</t>
  </si>
  <si>
    <t>● Impulsar la designación  en cada sujeto obligado del coordinador de archivos, de los responsables de archivo de trámite, concentración e histórico.</t>
  </si>
  <si>
    <t>● Implementar un programa permanente de capacitación de servidores públicos sobre la sistematización y conservación de los archivos.</t>
  </si>
  <si>
    <t xml:space="preserve">● Fortalecer el uso y adopción de los instrumentos de consulta y control archivístico, </t>
  </si>
  <si>
    <t>● Establecer convenios sobre la profesionalización con instituciones especializadas en archivo y gestión documental.</t>
  </si>
  <si>
    <t>● Promover en todos los órdenes  de gobierno la importancia de asignar presupuesto exclusivo para el cumplimiento de la normatividad en la materia.</t>
  </si>
  <si>
    <t>● Implementar un plan de desarrollo de las estrategias, objetivos y metas en la materia orientado por el Sistema Nacional de Archivos.</t>
  </si>
  <si>
    <t>● Difundir criterios de sistematización y conservación de los archivos establecidos por el SNT y el Sistema Nacional de Archivos.</t>
  </si>
  <si>
    <t>Contar con un responsable de archivos y un responsable de baja documental.</t>
  </si>
  <si>
    <t xml:space="preserve">Contar con responsables de archivo en cada etapa (trámite, concentración e histórico) y el que a su vez será el encargado(a) de realizar las bajas documentales tanto de aquella que carezca de valores documentales en los archivos de trámite (documentos de comprobación administrativa inmediata, documentos de apoyo informativo) como aquella que haya prescrito su plazo de conservación en el archivo de concentración y que no tengan valores secundarios (históricos) </t>
  </si>
  <si>
    <t xml:space="preserve">Si con responsable se refiere a coordinador(a), el papel de este es coordinar todos los procesos archivísticos, incluidas las bajas documentales. Quienes son los encargados  de las bajas, son los responsables de archivo de trámite y concentración apoyados por el área coordinadora de archivos. </t>
  </si>
  <si>
    <t>4.5</t>
  </si>
  <si>
    <t>● Integrar redes locales por una cultura de la transparencia en las entidades federativas como mecanismo de coordinación y comunicación de los organismos garantes y los sujetos obligados locales.</t>
  </si>
  <si>
    <t>Establecer programas de capacitación a través de las redes locales de transparencia.</t>
  </si>
  <si>
    <t>Las redes locales se están constituyendo para efectos de capacitación, la integración no forma parte de un objetivo estratégico de gobierno abierto, en todo  caso una vez integradas incluirían en su temática gobierno abierto.</t>
  </si>
  <si>
    <t>5.1</t>
  </si>
  <si>
    <t>Error ortográfico.  Obligados en plural</t>
  </si>
  <si>
    <t>Contar con un programa de promoción y difusión a través de canales y medios de comunicación idóneos dirigido a las diferentes audiencias…</t>
  </si>
  <si>
    <t>Error ortográfico. Falta de coma</t>
  </si>
  <si>
    <t>5.2</t>
  </si>
  <si>
    <t>● Tener instalado el proceso interno con plazos de gestión de solicitudes de derechos ARCO incluyendo la coordinación entre el Comité de Transparencia y la Unidad de Enlace (como integrantes del SNT).</t>
  </si>
  <si>
    <t>Derecho de portabilidad también lo incluye la ley de datos y el término correcto es unidad de transparencia</t>
  </si>
  <si>
    <t>No lo tiene</t>
  </si>
  <si>
    <t>Proponer reglas o instrumentos que impacten en la conservación, auditoría o medición en materia de datos personales que permitan determinar nuevas áreas de oportunidad en el ámbito de sus  atribuciones (como integrantes del SNT)</t>
  </si>
  <si>
    <t xml:space="preserve">Se estima que habría que incluir líneas de acción respecto de sus atribuciones específicas </t>
  </si>
  <si>
    <t>Capacitar y profesionalizar a todos los actores involucrados en el coordinación…</t>
  </si>
  <si>
    <t>5.3</t>
  </si>
  <si>
    <t>Dice: ● Contar con un responsable de archivos y un responsable de baja documental (como integrantes del SNT).</t>
  </si>
  <si>
    <t>Debe decir: Designar al coordinador de archivos, a los responsables de archivo de trámite, concentración e histórico. (como sujetos obligados)</t>
  </si>
  <si>
    <t>Se estima que es acción que les aplica como sujetos obligados señalando los términos correctos.</t>
  </si>
  <si>
    <t>6.1</t>
  </si>
  <si>
    <t>Dice: ● Tener instalado el proceso interno con plazos de gestión de solicitudes de información, incluyendo la coordinación entre el Comité de Transparencia y la Unidad de Enlace (como organismo garante).</t>
  </si>
  <si>
    <t xml:space="preserve"> Ya no es de enlace</t>
  </si>
  <si>
    <t>6.2</t>
  </si>
  <si>
    <t>Dice: ● ● Tener instalado el proceso interno con plazos de gestión de solicitudes de derechos ARCO incluyendo la coordinación entre el Comité de Transparencia y la Unidad de Enlace (como organismo garante).</t>
  </si>
  <si>
    <t>YGA PRESIDENCIA IVAI</t>
  </si>
  <si>
    <t>6 “Responsable: Instituto Nacional de Transparencia Acceso a la Información y Protección de Datos Personales”; Eje temático: Derecho de acceso a la información” como línea de acción: “Impulsar la construcción de un indicador que permita medir la eficacia y eficiencia de la gestión de los Plenos en los Organismos Garantes (coordinador de la política nacional)”</t>
  </si>
  <si>
    <t>deben replantearse la inclusión de las líneas de acción , toda vez que es contraria a los preceptos legales que establecen la existencia y finalidades de los órganos garantes de las entidades federativas, y a las atribuciones expresas que se le conceden al INAI para intervenir en asuntos de las entidades federativas. De permitir esas líneas de acción se generarían condiciones de subordinación de los órganos garantes de las entidades federativas, con relación al Instituto Nacional de Transparencia, Acceso a la Información y Protección de Datos Personales, lo que es contrario al espíritu del federalismo.</t>
  </si>
  <si>
    <t>IVAI-OF/PCG/920/31/10/2017  Asunto: Observaciones PROTAI</t>
  </si>
  <si>
    <t>6 “Responsable: Instituto Nacional de Transparencia Acceso a la Información y Protección de Datos Personales”; se establece en el “Eje temático: Derecho de acceso a la información” como línea de acción “Impulsar la tutela efectiva del derecho de acceso a la información en las entidades federativas mediante el procedimiento de facultad de atracción de recursos de revisión de los organismos garantes de las entidades federativas (coordinador de la política nacional).”</t>
  </si>
  <si>
    <t>Se considera que con el hecho de establecer esa línea de acción, pareciera que la “tutela efectiva del derecho de acceso a la información en las entidades federativas” solo se materializará, sí el Instituto Nacional de Transparencia, Acceso a la Información y Protección de Datos Personales, ejerce la facultad de atracción.
Es decir, con esa redacción se le resta valor y trascendencia a las atribuciones que ejercen los diversos órganos garantes del país en el ámbito de su competencia, al resolver recursos de revisión. En efecto, la línea de acción en comento, establece como mecanismo para conseguir una tutela efectiva en el ejercicio del derecho de acceso a la información en las entidades federativas, la implementación de la facultad de atracción de recursos de revisión de los organismos garantes. En este sentido, de proceder en esa manera, por sí mismo haría ineficaz la existencia de los órganos garantes en las entidades federativas</t>
  </si>
  <si>
    <t xml:space="preserve">JGLH en Comisión de Derechos Humanos, Equidad de Género e Inclusión Social </t>
  </si>
  <si>
    <t>Los Municipios de menos de 70,000 habitantes</t>
  </si>
  <si>
    <t>Es indispensable y urgente elaborar un apartado en el Protai que nos permita focalizar acciones que permitan apoyar subsidiariamente a estos municipios en el cumplimiento de sus obligaciones, entendiendo que, al hacerlo, contribuimos a atender también a los sectores de la población más vulnerable del país que es, precisamente la que los habita.</t>
  </si>
  <si>
    <t>DGO26.SNT.CDHEGEIS</t>
  </si>
  <si>
    <t>Las debilidades institucionales de los órganos garantes</t>
  </si>
  <si>
    <t>Generar indicadores sobre el ejercicio de los recursos públicos que se destinan a los órganos garantes y adoptar medidas para promover el fortalecimiento y la verdadera autonomía financiera de los órganos garantes</t>
  </si>
  <si>
    <t>La visión centralista en el diseño de acciones</t>
  </si>
  <si>
    <t>Corregir estos apartados y alinearlos al contenido de la Ley General de Transparencia y Acceso a la Información Pública procurando el debido respeto a la autonomía de los órganos garantes locales.</t>
  </si>
  <si>
    <t>Estructura repetitiva del Protai</t>
  </si>
  <si>
    <t>Estructurar el programa como lo señalan los Lineamientos para la elaboración, ejecución y evaluación del Programa Nacional de Transparencia y Acceso a la Información (Protai) a partir de los ejes temáticos y dividir, dentro de cada eje, las líneas de acción que corresponden a cada tipo de responsable.</t>
  </si>
  <si>
    <t>Confusión en la naturaleza de los objetivos estratégicos y las líneas de acción</t>
  </si>
  <si>
    <t xml:space="preserve">Modificar la redacción de los objetivos estratégicos y lineas de acción con la finalidad de que no parezca que nuestro interés es mejorar el desempeño de los integrantes del SNT como Sujetos Obligados sino el interés de adoptar acciones para que todos  sujetos obligados implementen la Ley General de Transparencia y Acceso a la Información Pública.  </t>
  </si>
  <si>
    <t>Lugares comunes y pocas aportaciones reales para atender los retos sustantivos del SNT</t>
  </si>
  <si>
    <t>Requerir a la Institución académica contratada para elaborar la primera versión del Protai, la generación de una serie de objetivos estratégicos y líneas de acción reales, concretas, verificables, para conseguir el objetivo fundamental: incrementar el acceso a información y a la protección de datos personales de grupos en condiciones de vulnerabilidad</t>
  </si>
  <si>
    <t>Indicadores</t>
  </si>
  <si>
    <t>Sobre el contenido de los indicadores propuestos es necesario realizar una revisión profunda de ellos ya que presentan diversas inconsistencias derivadas del interés de utilizar algún tema contenido en un indicador que se aplica sólo a un tipo de institución y que se pretende trasladar a otras sin construir un indicador que refleje un impacto significativo en estas tareas</t>
  </si>
  <si>
    <t>Hay indicadores que son obsoletos por la existencia de la plataforma nacional</t>
  </si>
  <si>
    <t>Inconsistencias en los indicadores propuestos como de nueva creación</t>
  </si>
  <si>
    <t>Además de corregir las inconsistencias evidentes que se aprecian, valdría la pena considerar lo que el INEGI plantea en sus Estadísticas sobre transparencia y acceso a la información en México al señalar que “el INEGI, en coordinación con las Unidades del Estado pertinentes, está trabajando en definir y elaborar indicadores en materia de transparencia y acceso a la información con el objetivo de proporcionar al Estado Mexicano y a la sociedad en general, información indispensable para el diseño, seguimiento y evaluación de políticas públicas en esta materia"</t>
  </si>
  <si>
    <t>Datos Personales</t>
  </si>
  <si>
    <t>Si bien los Lineamientos para la elaboración, ejecución y evaluación del Programa Nacional de Transparencia y Acceso a la Información (Protai) incluyen como Eje Temático la Protección de Datos Personales, es necesario considerar el mandato para generar un Programa Nacional en la materia y la reciente aprobación de los Lineamientos para su elaboración, ejecución y evaluación. Por lo que valdría la pena valorar la posibilidad de reformar los lineamientos del Protai y trasladar al PRONADATOS estos contenidos.</t>
  </si>
  <si>
    <t>Estilo y redacción</t>
  </si>
  <si>
    <t xml:space="preserve">MPKV en Comisión de Capacitación, Educación y Cultura </t>
  </si>
  <si>
    <t>Respecto de la metodología y estructura esperada del protai</t>
  </si>
  <si>
    <t>sería conveniente que la estructura del PROTAI se ciña a la metodología que ha sido aprobada por el Consejo Nacional del Sistema Nacional de Transparencia, la cual permite que de manera sencilla y ordenada se presenten las prioridades del mismo, a través de objetivos claros, estrategias generales y líneas de acción concretas que sean medibles y sus resultados cuantificables.</t>
  </si>
  <si>
    <t>Formato libre en word</t>
  </si>
  <si>
    <t>Respecto de la metodología y estructura del proyecto</t>
  </si>
  <si>
    <t>En el borrador del PROTAI se realizaron cambios relevantes respecto de lo establecido en los Lineamientos, como se muestra en el cuadro presentado por el IIJ. Al respecto se sugiere verificar la conveniencia de hacer estos cambios o si es necesario sujetarse a los Lineamientos.</t>
  </si>
  <si>
    <t xml:space="preserve">Comentarios generales del protai · Respecto de los sujetos encargados de la ejecución del PROTAI: </t>
  </si>
  <si>
    <t>Ahora bien, el proyecto del PROTAI, en efecto va dirigido a los integrantes del Sistema, sin embargo, también se indica lo siguiente: De conformidad con los Lineamientos la “ejecución del Programa Nacional, corresponde a todos los integrantes de Sistema Nacional, conforme lo que determine el propio programa”. “Le corresponde a los órganos garantes y los integrantes del Sistema Nacional de Transparencia observar e impulsar la ejecución el PROTAI. Los objetivos del PROTAI están dirigidos a los sujetos obligados y los organismos garantes y guardan la proporción y diferencias de naturaleza, dimensión, capacidades institucionales y realidades sociales y económicas de México en las que se insertan.</t>
  </si>
  <si>
    <t xml:space="preserve">Comentarios generales del protai · • En cuanto a su congruencia. </t>
  </si>
  <si>
    <t>Comentarios generales del protai · • Respecto de los indicadores</t>
  </si>
  <si>
    <t>Comentarios generales del protai · • En cuanto al exceso de regulación</t>
  </si>
  <si>
    <t xml:space="preserve">Se destaca como una de las problemáticas el hecho de contar con un exceso de regulación, pero a lo largo del PROTAI en diversas ocasiones se alude a la creación de manuales, lineamientos, reglamentos internos, catálogos, etc., lo cual, podría incrementar la problemática a menos de que en cada caso se analice detenidamente la necesidad y conveniencia de su elaboración. </t>
  </si>
  <si>
    <t>Comentarios generales del protai · • Respecto de la construcción de acciones</t>
  </si>
  <si>
    <t xml:space="preserve">Se presentan algunas actividades que señalan usos específicos para la información, como: “uso para mejorar la salud, educación, empleo, servicios, seguridad y justicia”. Trabajar con estas listas cerradas de finalidades suelen tener el problema de ser limitativas y dejar fuera otras hipótesis igualmente válidas que pudieran estar contempladas y ser a juicio de la persona que requiere la información. • Se contempla una acción encaminada a “homologar los criterios de interpretación para elaboración de versiones públicas en bases de datos compartidas por los órganos garantes”, aquí se sugiere valorar si es necesario realizar esta acción, o al menos matizarla o especificarla. En atención al 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
• En el caso del Eje temático de Archivo y Gestión Documental se sugiere confrontar y alinear sus objetivos y líneas de acción con los programas institucionales y documentos del Archivo General de la Nación, como parte integrante el Sistema Nacional y por congruencia, en términos similares a como se hizo con el Programa Institucional del INAI.
</t>
  </si>
  <si>
    <t>Comentarios generales del protai · • • Respecto de la construcción de los objetivos.</t>
  </si>
  <si>
    <t xml:space="preserve">• Hay objetivos que se repiten. Esto no debe suceder en un programa público, que debe contar solamente con los objetivos que en conjunto lleven a las instituciones encargadas de aplicarlos, a la consecución de los fines propuestos. Por lo cual se sugiere agruparlos y concentrar en un objetivo todas las líneas de acción que le corresponden, por ejemplo:
Objetivo 5.15. Contar con una estrategia nacional de capacitación que incorpore los objetivos y las metas del PROTAI.
Objetivo 6.16. Contar con una estrategia nacional de capacitación que incorpore los objetivos y las metas del PROTAI
Objetivo 7.11. Contar con una estrategia nacional de capacitación que incorpore los objetivos y las metas del PROTAI
Objetivo 8.6. Contar con una estrategia nacional de capacitación que incorpore los objetivos y las metas del PROTAI
Objetivo 11.1. Contar con una estrategia nacional de capacitación que incorpore los objetivos y las metas del PROTAI
</t>
  </si>
  <si>
    <t>Comentarios generales del protai · • • • Respecto de las líneas de acción.</t>
  </si>
  <si>
    <t xml:space="preserve">• Hay líneas de acción que se repiten en diferentes objetivos. Esto tampoco es metodológicamente correcto, especialmente porque incide al momento del seguimiento y evaluación del programa. 
Por regla general se da seguimiento concreto a cada una de las acciones previstas, de modo que no pueden estar duplicadas. 
Objetivo 5.15. Contar con una estrategia nacional de capacitación que incorpore los objetivos y las metas del PROTAI
• Fortalecer la Red Nacional por una Cultura de la Transparencia (RENATA) como la instancia de coordinación y comunicación con y entre los órganos garantes en materia de capacitación.
Objetivo 6.16. Contar con una estrategia nacional de capacitación que incorpore los objetivos y las metas del PROTAI
• Fortalecer la Red Nacional por una Cultura de la Transparencia (RENATA) como la instancia de coordinación y comunicación con y entre los órganos garantes en materia de capacitación.
Objetivo 6.17. Capacitar y profesionalizar a todos los actores involucrados en el coordinación, seguimiento y evaluación de los aspectos técnicos y conceptuales generales y prioritarios de la protección de datos personales
Fortalecer la Red Nacional por una Cultura de la Transparencia (RENATA) como la instancia de coordinación y comunicación con y entre los órganos garantes en materia de capacitación
Objetivo 6.18. Contar con un procedimiento de evaluación del desempeño de los capacitadores
• Fortalecer la Red Nacional por una Cultura de la Transparencia (RENATA) como la instancia de coordinación y comunicación con y entre los órganos garantes en materia de capacitación.
Objetivo 6.19. Contar con un procedimiento para evaluar los resultados de las capacitaciones en el desempeño de los asistentes
• Fortalecer la Red Nacional por una Cultura de la Transparencia (RENATA) como la instancia de coordinación y comunicación con y entre los órganos garantes en materia de capacitación.
Objetivo 7.11. Contar con una estrategia nacional de capacitación que incorpore los objetivos y las metas del PROTAI.
• Fortalecer la Red Nacional por una Cultura de la Transparencia (RENATA) como la instancia de coordinación y comunicación con y entre los órganos garantes en materia de capacitación.
Objetivo 8.6. Contar con una estrategia nacional de capacitación que incorpore los objetivos y las metas del PROTAI.
• Fortalecer la Red Nacional por una Cultura de la Transparencia (RENATA) como la instancia de coordinación y comunicación con y entre los órganos garantes en materia de capacitación.
Nótese también que en algunos casos la línea de acción no está directamente relacionada con el objetivo, o al menos, respecto de la forma en que está redactada.
• A pesar de que corresponde al número progresivo del documento, se sugiere numerar los ejes temáticos, objetivos y estrategias a partir del número uno.
</t>
  </si>
  <si>
    <t>Portada</t>
  </si>
  <si>
    <t>Comentarios específicos del PROTAI</t>
  </si>
  <si>
    <t>En la portada se sugiere corregir “UNIVERSDIAD”.</t>
  </si>
  <si>
    <t xml:space="preserve">En la página 3, último párrafo, se señala lo siguiente:
“Esto se logra a partir de objetivos, estrategias, conocimiento, líneas de acción, actividades, metas e indicadores que organizan y hacen operables los objetivos del PROTAI”
En ese sentido, se sugiere señalar a qué tipo de conocimiento se refiere.
</t>
  </si>
  <si>
    <t xml:space="preserve">En la página 5, se refiere:
“El Sistema Nacional de Transparencia tiene la función de establecer lineamientos, instrumentos, objetivos, indicadores, metas, estrategias, códigos de buenas prácticas, y modelos y políticas integrales, sistemáticas, continuas y evaluables, tendientes a cumplir con los objetivos de la Ley General. Así, los objetivos del PROTAI deben alinearse con los grandes propósitos de la ley. Los objetivos de la Ley son muy amplios y de diversa índole, pero definitivamente el PROTAI contribuye en algunos de ellos. “
En ese sentido, se sugiere analizar la conveniencia de dejar esta afirmación, en teoría el PROTAI debería abonar, por lo menos parcialmente al cumplimiento de todos los objetivos de la ley. O, en su defecto debería de especificarse a cuáles objetivos si se refiere y a cuáles no. 
</t>
  </si>
  <si>
    <t xml:space="preserve">“Las reglas básicas para elaborar el PROTAI fueron definidas por el Consejo Nacional del Sistema Nacional de Transparencia, Acceso a la Información Pública y Protección de Datos Personales. El PROTAI ha sido diseñado cuidadosamente por los integrantes del Sistema Nacional, académicos y estudiosos en la materia, servidores públicos especializados, grupos de la sociedad civil organizada, y con el apoyo de comunidades indígenas, ciudadanos con discapacidades, y diversos grupos de interés social.”. Se sugiere sustituir por “personas”, la palabra ciudadano incorpora la idea de nacionales mexicanos (en términos políticos) o a mayores de edad, lo cual podría interpretarse como excluyente.
</t>
  </si>
  <si>
    <t xml:space="preserve">El PROTAI evalúa el cumplimiento normativo de las leyes de transparencia, acceso a la información y protección de datos personales a través de una secuencia lógica y coherente. (…)
Al respecto, es necesario precisar que un programa, por su naturaleza no puede evaluar, pero si puede sentar las bases, mecanismos, etc. para la evaluación.
Aunque por el contexto, más bien parece referirse a que el diagnóstico evaluó el cumplimiento normativo y con base en ello se diseñan los objetivos y estrategias sobre el tema, por lo que se sugiere verificar esta referencia para dar mayor claridad.
</t>
  </si>
  <si>
    <t xml:space="preserve"> En la página 8, se establece lo siguiente:
El PROTAI no busca evadir el cumplimiento normativo del derecho de acceso a la información, la transparencia, la protección de datos personales y gestión documental. Más bien, tiene un enfoque de cumplimiento progresivo, sostenido, cerrando brechas entre los sujetos obligados más atrasados y los más avanzados en la implementación de las leyes en la materia, al tiempo que se alcanzan objetivos de impacto en la vida de los sujetos obligados y de los ciudadanos.
Al respecto, se sugiere clarificar lo que significa los objetivos de impacto, por lo que se estima que más bien podría decirse directamente:
Al tiempo que se alcanzan impactos en la vida de los ciudadanos (sugerencia no usar ese término) así como en el quehacer de los sujetos obligados.
</t>
  </si>
  <si>
    <t>Comentarios específicos del PROTAI. Apartado 1.3</t>
  </si>
  <si>
    <t>penúltimo párrafo se hace referencia al “el costo de ajuste es alto”, se sugiere hacer referencia a qué ajustes se refiere.</t>
  </si>
  <si>
    <t xml:space="preserve">En el último párrafo de la página 19, se establece lo siguiente:
“Esta abundancia puede causar efectos contrarios al cumplimiento de las normas. Como ejemplos: la omisión de normas por carencias institucionales, falta de interés e incentivos para implementarlas, o la ignorancia de la existencia de un nuevo lineamiento o criterio emitido por el Sistema. Conforme   a los diagnósticos actualizados en México, la amplia cantidad de procesos que se establecen en las normas ha resultado en la falta de implementación y de operación de los mismos.”
Sin embargo, se sugiere revisar este párrafo porque pareciera contradictorio con el párrafo inmediato anterior, derivado de que la tesis que se sostiene es el exceso normativo, sin embargo en este párrafo se refiere como ejemplo la omisión de normas, por lo que se sugiere verificar. 
</t>
  </si>
  <si>
    <t xml:space="preserve">En la página 26, se establece lo siguiente:
“Se utiliza el enfoque de derechos humanos para asegurar que el derecho del acceso a la información se cumpla progresivamente, avanzando constantemente y no retrocediendo en su garantía. Asimismo, se promueve que el derecho de acceso a la información sirva para mejorar la calidad de vida de las personas y sus posibilidades de desarrollo, así como para el ejercicio de otros derechos como la salud, la educación, la seguridad y la justicia. Este enfoque también contribuye a que el derecho de acceso a la información sea garantizado a las minorías de la población mexicana y con un enfoque de género.” 
Se sugiere agregar la participación política, seguridad social, entre otros.
</t>
  </si>
  <si>
    <t>En la página 26, último párrafo se sugiere cambiar la referencia “dependencias gubernamentales”, por instancias gubernamentales o algún término análogo. Hablar de dependencias, en sentido estricto refiere solamente a la administración pública centralizada, dejando fuera a la paraestatal, que también son sujetos obligados.</t>
  </si>
  <si>
    <t xml:space="preserve">En la página 60, en la línea de acción:
“Línea de acción: Implementar y hacer eficiente los recursos económicos, materiales y humanos para robustecer el ejercicio de los derechos de acceso a la información y el uso de la tecnología para su mejora.”
Se sugiere modificar la redacción, derivado de que los recursos económicos (etc), no se pueden “implementar”, ya que lo que se implementan son acciones o medidas relacionadas con los presupuestos, como por ejemplo la eficiencia presupuestaria, etc.
Igual sucede con “hacer eficientes los recursos”, esto no es posible, lo que puede ser eficiente es el análisis, otorgamiento, distribución y ejercicio de los recursos, etc.
</t>
  </si>
  <si>
    <t xml:space="preserve">En la página 62 y 62, se establece el objetivo y línea de acción siguientes:
Objetivo 5.3
Contar con un procedimiento de verificación y sanción definido conforme al derecho aplicable y los criterios emitidos por el Sistema Nacional de Transparencia.
Eje transversal: Promoción, Difusión y Fomento de la Cultura de Transparencia y Acceso a la Información / Derechos humanos, perspectiva de género e inclusión social 
Líneas de acción
• Generar estándares mínimos de recursos para el desempeño de las funciones de los organismos garantes y los sujetos obligados, definiendo las obligaciones, capacidades y necesidades de éstos.
Al respecto, la línea de acción no parece tener congruencia con el logro del objetivo al que pretende coadyuvar. No hay relación entre el procedimiento de verificación y sanción, con los estándares de los recursos, toda vez que un procedimiento puede elaborarse sin hacer erogaciones. Se sugiere verificar la redacción para asegurar su claridad y congruencia.
</t>
  </si>
  <si>
    <t>En la página 64, en el objetivo 5.6 y 5.7, en su primera línea de acción, se sugiere agregar a la redacción de los derechos citados se considera que es limitativa, por lo que se sugiere que se señala “entre otros”, para no excluir derechos.</t>
  </si>
  <si>
    <t> En la página 66, en el objetivo 5.12, a qué se refiere con el término “demandas”. Se refiere a los medios de impugnación?.</t>
  </si>
  <si>
    <t xml:space="preserve">En la página 68, en el eje temático “Protección de Datos Personales”, se hace la siguiente referencia: En el ejercicio del derecho de acceso a la información se observan distintas problemáticas, entre las que se encuentran (Capítulo 3. Diagnóstico):
Por ello se sugiere corregir dicha referencia, derivado de que no se trata de acceso a la información. 
</t>
  </si>
  <si>
    <t xml:space="preserve"> En la página 78, el que se marca como objetivo en realidad no se considera que es objetivo sino línea de acción concreta.
Objetivo 7.3
Contar con un responsable de archivos y un responsable de baja documental.
Eje transversal: Promoción, Difusión y Fomento de la Cultura de Transparencia y Acceso a la Información / Derechos humanos, perspectiva de género e inclusión social 
</t>
  </si>
  <si>
    <t>79 y 80</t>
  </si>
  <si>
    <t xml:space="preserve"> En la página 79 y 80, en el objetivo 7.8, como la línea de acción es más amplia que el objetivo se sugiere que la línea de acción sea el objetivo y el objetivo se establezca como línea de acción. 
Objetivo 7.8
Contar con un programa permanente de profesionalización de órganos garantes sobre la sistematización y conservación de los archivos.
Eje transversal: Promoción, Difusión y Fomento de la Cultura de Transparencia y Acceso a la Información / Derechos humanos, perspectiva de género e inclusión social 
Líneas de acción
• Fortalecer los procesos y el cumplimiento normativo a través de la profesionalización del personal de los órganos garantes.
</t>
  </si>
  <si>
    <t> En la página 83, en el objetivo 8.1, se sugiere incluir como línea de acción la identificación de problemas sociales, previo a desarrollar una metodología para atender dichos problemas</t>
  </si>
  <si>
    <t> En la página 84, se sugiere verificar la redacción del objetivo 8.5. “Incluir en el programa permanente de profesionalización de servidores públicos sobre los planes de acción de gobierno abierto.”</t>
  </si>
  <si>
    <t> En la página 85, se establece como objetivo “contar con un Secretario Técnico”, cuál es la finalidad?, además las líneas de acción que se plantean en ese objetivo no guardan relación con éste.</t>
  </si>
  <si>
    <t>NJRV en Comisión de Vinculación, Promoción, Difusión y Comunicación Social.</t>
  </si>
  <si>
    <t xml:space="preserve">Al respecto, en los estudios de los sujetos obligados de la federación se identifica una tercera problemática que implica la ausencia de proyectos sobre derecho de acceso a la información y protección de datos personales dirigidos a población en situación de vulnerabilidad. Ello es así en tanto no se cuente con mecanismos de asistencia en materia de acceso a la información y protección de datos personales en todas las entidades federativa, incluyendo elementos mínimos para impulsar la accesibilidad y la inclusión social. </t>
  </si>
  <si>
    <t>Los organismos garantes no tienen criterios de interpretación del derecho de acceso a la información estandarizados y homogéneos a lo largo del país, lo que afecta a la garantía progresiva del derecho.</t>
  </si>
  <si>
    <t>Es recomendable modificar la redacción del párrafo en cuestión, modificando su sintaxis tal y como se plasma en la propuesta referida, al suprimir la frase: “…a lo largo del país…”, e iniciar el párrafo refiriendo la ubicación, es decir: “En el país…”.</t>
  </si>
  <si>
    <t>ATR en Comisión de Vinculación, Promoción, Difusión y Comunicación Social.</t>
  </si>
  <si>
    <t>Un problema nacional es que los medios para la promoción, difusión y fomento de la cultura de protección de datos personales deben revisarse para mejorar su impacto entre la población, porque las actividades de promoción y difusión de esta cultura resultan insuficientes o están focalizadas a audiencias especializadas en este derecho</t>
  </si>
  <si>
    <t>A nivel nacional deberán de revisarse los medios utilizados para la promoción, difusión y fomento de la cultura de protección de datos personales porque las acciones resultan insuficientes o están focalizadas a audiencias no especializadas en este derecho.</t>
  </si>
  <si>
    <t xml:space="preserve">El párrafo da a entender que el problema es los medios sean revisados. Se sugiere cambiar la redacción para mejorar la semántica. </t>
  </si>
  <si>
    <t>5.5</t>
  </si>
  <si>
    <t xml:space="preserve">Ampliar la participación y vinculación de la población y las organizaciones de la sociedad civil en procesos de toma de decisión </t>
  </si>
  <si>
    <t xml:space="preserve">Ampliar la participación y vinculación de la sociedad civil en procesos de toma de decisión </t>
  </si>
  <si>
    <t xml:space="preserve">Población y sociedad civil son sinónimos. </t>
  </si>
  <si>
    <t xml:space="preserve">FORMA </t>
  </si>
  <si>
    <t xml:space="preserve">NJRV en Comisión de Gobierno Abierto </t>
  </si>
  <si>
    <t>Finalmente, se observa que las tecnologías de la información son áreas que se pueden mejorar para potenciar su funcionamiento, como contar con sitios web relacionados con encuestas, con foros ciudadanos, con comunicación y con procesos de trabajo internos</t>
  </si>
  <si>
    <t>Finalmente, se observa que el uso de las tecnologías de la información son áreas que se pueden mejorar para potenciar su funcionamiento, como es la publicación de sitios web relacionados con encuestas, foros ciudadanos, formas de comunicación y procesos de trabajo internos</t>
  </si>
  <si>
    <t xml:space="preserve">Se propone mejorar la redacción al especificar entre otras cosas, que no se trata de tecnologías, sino de su uso. </t>
  </si>
  <si>
    <t>Integrar redes locales por una cultura de transparencia en las entidades federativas como mecanismos de coordinación y comunicación con los organismos garantes y los sujetos obligados locales.</t>
  </si>
  <si>
    <t>Integrar redes locales por una cultura de gobierno abierto y transparencia proactiva en las entidades federativas como mecanismos de coordinación y comunicación con los organismos garantes y los sujetos obligados locales. (Tanto para los objetivos estratégicos de Gobierno Abierto, así como de transparencia proactiva)</t>
  </si>
  <si>
    <t>El texto original es un objetivo estratégico del eje temático: Derecho de acceso a la información, razón por la cual, derivado de la comisión de que se trata, se está adaptando a las atribuciones primordiales de la misma.</t>
  </si>
  <si>
    <t>Agregar un indicador para reforzar el tema relativo a la información proactiva, proponiéndose el siguiente: “Porcentaje de organismos garantes que han firmado compromisos, acuerdos, convenios o cualquier otro mecanismo con los Sujetos Obligados a fin de impulsar la publicación de información proactiva.”</t>
  </si>
  <si>
    <t>Los Organismos Garantes debemos de realizar procesos de verificación de las políticas de transparencia proactiva; no obstante, es importante generar un indicador previo que impulse y establezca compromisos institucionales hacia los Sujetos Obligados a efecto de publicar información proactiva de interés público.  Fundamento LGTAIP, artículo 42.- “Los Organismos garantes tendrán, en el ámbito de su competencia, las siguientes atribuciones: (…)XI. Suscribir convenios de colaboración con otros Organismos garantes para el cumplimiento de sus atribuciones y promover mejores prácticas en la materia;…”</t>
  </si>
  <si>
    <t xml:space="preserve">Porcentaje de redes locales de capacitación establecidas (Informe Anual 2016 de la Comisión Permanente de Capacitación y Cultura de la Transparencia, Sistema Nacional de Transparencia). </t>
  </si>
  <si>
    <t>Validar que en las redes locales de capacitación estén incluidas las impartidas por los integrantes del Sistema Nacional de Transparencia en el ámbito local.</t>
  </si>
  <si>
    <t>1.2</t>
  </si>
  <si>
    <t xml:space="preserve">“Le corresponde a los órganos garantes y los integrantes del Sistema Nacional de Transparencia…” </t>
  </si>
  <si>
    <t xml:space="preserve">“Le corresponde a los organismos garantes y los integrantes del Sistema Nacional de Transparencia…” </t>
  </si>
  <si>
    <t>De acuerdo a la fracción XVI del artículo 3, de la Ley General de Transparencia y Acceso a la Información Pública, el nombre correcto lo es: “organismos garantes”.</t>
  </si>
  <si>
    <t>El Sistema reconoce en sus normas la importancia de otras evaluaciones, ya sea por parte de entidades gubernamentales específicas, organizaciones internacionales, de la sociedad en su conjunto, o de particulares con amplia experiencia en el tema.</t>
  </si>
  <si>
    <t xml:space="preserve">Sería conveniente, tratando de estandarizar y homogenizar (que finalmente es uno de los objetivos del PROTAI), el referir algún tipo de parámetro sobre ¿cuáles serían los tipos de evaluaciones que pudieran aplicarse? A que se refiere el texto que nos ocupa. </t>
  </si>
  <si>
    <t>1.3.</t>
  </si>
  <si>
    <t>Asimismo, la sobreinformación y la carga excesiva de opciones a elegir para una persona puede llevarla a tomar una decisión equivocada o a que se desanime y deje de actuar o a vaya buscar más información.</t>
  </si>
  <si>
    <t>Asimismo, la sobreinformación y la carga excesiva de opciones a elegir para una persona puede llevarla a tomar una decisión equivocada o a que se desanime y deje de actuar o a que vaya a buscar más información.</t>
  </si>
  <si>
    <t>Se propone la corrección en la redacción del texto que se plasma, agregándole las palabras “que” y “a”</t>
  </si>
  <si>
    <t>“La diversidad y complejidad normativa ha generado una percepción de ambigüedad e incertidumbre entre los sujetos obligados y órganos garantes como se muestra en este diagnóstico; asimismo, estos factores representan un desafío institucional importante. Tanto los sujetos obligados, como los órganos garantes,…”</t>
  </si>
  <si>
    <t>La diversidad y complejidad normativa ha generado una percepción de ambigüedad e incertidumbre entre los sujetos obligados y organismos garantes como se muestra en este diagnóstico; asimismo, estos factores representan un desafío institucional importante. Tanto los sujetos obligados, como los organismos garantes,…”</t>
  </si>
  <si>
    <t>Difundir a los distintos públicos la información y el ejercicio de derechos con el fin consolidar y ampliar la participación, vinculación y retroalimentación de los actores relacionados al PROTAI, fomentando el acceso a los servicios, trámites y beneficios que brinda el Estado a la sociedad.</t>
  </si>
  <si>
    <t>Difundir en los distintos públicos la información y el ejercicio de derechos con el fin consolidar y ampliar la participación, vinculación y retroalimentación de los actores relacionados al PROTAI, fomentando el acceso a los servicios y trámites públicos que se ofrecen a la sociedad.</t>
  </si>
  <si>
    <t>Se recomienda escribir “en” en lugar de “a” y cambiar al final el último párrafo para resaltar que se trata de servicios y trámites públicos.</t>
  </si>
  <si>
    <t>ZMS en Comisión Jurídica, de Criterios y Resoluciones</t>
  </si>
  <si>
    <t>Elaborar un apartado en el Protai que permita focalizar acciones que permitan apoyar subsidiariamente a los  municipios con población menor a 70,000 habitantes en el cumplimiento de sus obligaciones, entendiendo que, al hacerlo, contribuimos a atender también a los sectores de la población más vulnerable del país que es, precisamente la que los habita.</t>
  </si>
  <si>
    <t>El Protai no incluye un apartado específico destinado al cumplimiento del transitorio décimo de la Ley General de Transparencia</t>
  </si>
  <si>
    <t>Generar indicadores sobre el ejercicio de los recursos públicos que se destinan a los órganos garantes y adoptar medidas para promover el fortalecimiento y la verdadera autonomía financiera de los órganos garantes.</t>
  </si>
  <si>
    <t>El Protai,  resulta un elemento esencial y estratégico para el fortalecimiento de los órganos garantes para el cumplimiento de los objetivos en la materia presupuestaria, ya que no son pocos los órganos garantes locales con debilidad financiera y considerando que son éstos quienes debieran apoyar subsidiariamente al mayor número de municipios de menos de 70 mil habitantes, la debilidad institucional resulta común con la debilidad presupuestal de los órganos garantes.</t>
  </si>
  <si>
    <t>6. Responsable: INAI</t>
  </si>
  <si>
    <t>Se sugiere colocar nombre completo, forma</t>
  </si>
  <si>
    <t>Línea de acción asignada al Inai para impulsar la construcción de un indicador que permita medir la eficiencia y eficacia de la gestión de los Plenos de los Organismos Garantes</t>
  </si>
  <si>
    <t>Eliminar la línea de acción o reorientarla a medir la eficiencia y eficacia de la gestión del Pleno del Inai.</t>
  </si>
  <si>
    <t xml:space="preserve">Se considera que dicha acción trata de evaluar el funcionamiento de los órganos garantes de forma revisora y fiscalizadora por el Inai, cuando ambas partes son integrantes del SNT y no existe una relación jerárquica entre ellos. </t>
  </si>
  <si>
    <t>Ejes temáticos Archivo y gestión documental</t>
  </si>
  <si>
    <t>Considerar que no sólo el órgano garante o el Inai cuenten con un adecuado sistema institucional de archivos, sino establecer acciones dentro del ámbito de atribución de la Ley General y las Leyes Locales para que el resto de los sujetos obligados lo tengan, dado que unos de los principales problemas que enfrentamos en la tutela del DAI se encuentra en la deficiente gestión documental de los sujetos obligados.</t>
  </si>
  <si>
    <t xml:space="preserve">En materia de archivo se propone como líneas de acción, a las entidades federales integrantes del SNT, acciones que ya tienen ampliamente desarrolladas, como lo es el AGN, </t>
  </si>
  <si>
    <t>La definición de los indicadores propuestos en el Protai no siguió el procedimiento que establecen los Lineamientos para la elaboración, ejecución y evaluación del Programa Nacional de Transparencia y Acceso a la Información (Protai).</t>
  </si>
  <si>
    <t>Seguir el procedimiento establecido en los Lineamientos.</t>
  </si>
  <si>
    <t xml:space="preserve">Los lineamientos del Protai establecen:
Octavo. Las atribuciones del Secretario Ejecutivo son las siguientes: 
I. al III. 
IV. Coordinar la elaboración de estrategias, objetivos, líneas de acción, actividades, indicadores y metas del Programa Nacional con la participación de las Comisiones ordinarias, los Organismos Garantes de las entidades federativas y los Integrantes Federales del Sistema Nacional y, en su caso, incorporar las recomendaciones y propuestas que realicen los integrantes de dicho Sistema;
…
Noveno. A los organismos garantes les corresponde: 
I. al  IV. …
V. Participar en el diseño de los indicadores que sirvan para la evaluación del Programa Nacional, por medio del proceso de seguimiento que lleve a cabo la Comisión de Indicadores, Evaluación e Investigación del Sistema Nacional.
Décimo. Los Integrantes Federales deberán:
 I. al II. …
III. Participar en el diseño de los indicadores que sirvan para la evaluación del Programa Nacional, por medio del proceso de seguimiento que lleve a cabo la Comisión de Indicadores, Evaluación e Investigación;
Por lo tanto, la generación de indicadores debe de pasar por la discusión en los plenos de los organismos garantes y su procesamiento en la Comisión de Indicadores, Evaluación e Investigación.
</t>
  </si>
  <si>
    <t xml:space="preserve">Ejemplo:
Organismos Garantes//Integrantes Federales del SNT// INAI (ver tabla en documento)
</t>
  </si>
  <si>
    <t>Los indicadores aplican sólo a un tipo de institución y se pretende trasladar a otras sin construir un indicador que refleje un impacto significativo en estas tareas. Los indicadores miden diferentes variables en cada integrante del SNT. Por tanto se debe homologar.</t>
  </si>
  <si>
    <t>Los resultados de los indicadores son distintos, se podría conjuntar a efecto de poder un resultado de los integrantes del SNT.</t>
  </si>
  <si>
    <t xml:space="preserve">Organismos Garantes
4.1 Eje temático: Derecho de acceso a la información
Porcentaje de los organismos garantes que cuenta con sistemas informáticos para las solicitudes de acceso (Censo Nacional de Transparencia, Acceso a la Información Pública y Protección de Datos Personales Estatal, INEGI, 2016)
</t>
  </si>
  <si>
    <t>Eliminar el indicador, ya que con la PNT, todos los órganos garantes cuentan con sistemas informáticos para las solicitudes.</t>
  </si>
  <si>
    <t>La Ley General contempla a la PNT para realizar las solicitudes de información.</t>
  </si>
  <si>
    <t xml:space="preserve">Se sugiere adecuar, forma  </t>
  </si>
  <si>
    <t>El PROTAI es un instrumento de política pública que de una manera dinámica, compleja y metódica identifica problemas públicos y propone soluciones innovadoras concretas. Para ello, el PROTAI simplifica los problemas diagnosticados en las áreas vinculadas con el derecho de acceso a la información, y crea prioridades y estrategias que son atendidas a través de diversos enfoques de solución para las distintas problemáticas. Esto se logra a partir de objetivos, estrategias, líneas de acción, actividades, metas e indicadores que organizan y hacen operables los objetivos del PROTAI.</t>
  </si>
  <si>
    <t xml:space="preserve">Se sugiere adecuar </t>
  </si>
  <si>
    <t xml:space="preserve">4 y 5 </t>
  </si>
  <si>
    <t>El Sistema Nacional de Transparencia tiene la función de establecer lineamientos, instrumentos, objetivos, indicadores, metas, estrategias, códigos de buenas prácticas, y modelos y políticas integrales, sistemáticas, continuas y evaluables, tendientes a cumplir con los objetivos de la Ley General. Así, los objetivos del PROTAI deben alinearse con los grandes propósitos de la ley. Los objetivos de la Ley son muy amplios y de diversa índole, pero definitivamente el PROTAI contribuye en algunos de ellos.</t>
  </si>
  <si>
    <t>El Sistema Nacional de Transparencia tiene la función de establecer lineamientos, instrumentos, objetivos, indicadores, metas, estrategias, códigos de buenas prácticas, y modelos y políticas integrales, sistemáticas, continuas y evaluables, tendientes a cumplir con los objetivos de la Ley General. Así, los objetivos del PROTAI deben alinearse con los grandes propósitos de la Ley. Los cuales objetivos de la Ley son muy amplios y de diversa índole, pero definitivamente el PROTAI contribuye en algunos de ellos.</t>
  </si>
  <si>
    <t xml:space="preserve">De forma
Asimismo, se sugiere citar fundamento para la expedición (artículos 31, fracción I de la Ley General de Transparencia y Acceso a la Información Pública; y 10, fracciones II y VII del Reglamento del Consejo Nacional del Sistema Nacional de Transparencia, Acceso a la Información Pública y Protección de Datos Personales)
</t>
  </si>
  <si>
    <t>…El PROTAI ha sido diseñado cuidadosamente por los integrantes del Sistema Nacional, académicos y estudiosos en la materia, servidores públicos especializados, grupos de la sociedad civil organizada, y con el apoyo de comunidades indígenas, ciudadanos con discapacidades, y diversos grupos de interés social.</t>
  </si>
  <si>
    <t xml:space="preserve">De forma </t>
  </si>
  <si>
    <t>El PROTAI es un instrumento rector en la coordinación de políticas públicas de los integrantes del Sistema Nacional de Transparencia, Acceso a la Información Pública y Protección de Datos Personales (SNT). Tiene por objetivo general fortalecer el cumplimiento normativo, la difusión, la capacitación, la profesionalización y los procedimientos institucionales de la garantía progresiva del derecho de acceso a la información, la transparencia, la protección de datos personales y la rendición de cuentas, al dar trascendencia nacional de los mismos a través del trabajo organizado y la influencia que ejercen el INAI, los integrantes federales del SNT y los organismos garantes en su ámbito de competencia sobre los sujetos obligados de las leyes en la materia.</t>
  </si>
  <si>
    <t>Se sugiere suprimir, en razón de que ya fue mencionado qué es el PROTAI</t>
  </si>
  <si>
    <t>Organizar el trabajo coordinado entre los integrantes del SNT para fortalecer el marco normativo, la ingeniería de procesos institucionales, el uso de las tecnologías de información, así como la capacitación, profesionalización y difusión y accesibilidad de los derechos, la transparencia, la gestión documental y la rendición de cuentas entre los sujetos obligados de las leyes en la materia.</t>
  </si>
  <si>
    <t>Forma</t>
  </si>
  <si>
    <t>Dentro del Sistema Nacional de Transparencia, al Secretario Ejecutivo le corresponde específicamente dar seguimiento a la ejecución del PROTAI. El Secretario Ejecutivo recogerá la información de manera homogénea que le permita comparar datos sobre su cumplimiento. Para esta función, los integrantes del Sistema Nacional informarán de forma anual a la Presidencia del Consejo Nacional, a través de su Secretario Ejecutivo, sobre las rutas de implementación del Programa Nacional.</t>
  </si>
  <si>
    <t xml:space="preserve">8 y 9 </t>
  </si>
  <si>
    <t>… El tema central del PROTAI es la garantía del derecho de acceso a la información pública y su vínculo con la protección de los datos personales, la transparencia, la rendición de cuentas y la gestión documental y de archivos. Estos dos últimos son materias con competencias diversas que están planificados en sus respectivos programas, por lo que el PROTAI retoma exclusivamente las problemáticas concurrentes para dar soluciones integrales a los problemas del derecho.</t>
  </si>
  <si>
    <t>…prevén nuevos procedimientos, facultades, y obligaciones dirigidas a sujetos obligados.</t>
  </si>
  <si>
    <t>La quinta y última problemática identificada es que en México</t>
  </si>
  <si>
    <t>La quinta y última problemática identificada, es que en México</t>
  </si>
  <si>
    <t>17-18</t>
  </si>
  <si>
    <t>En este sentido, se vuelve necesario contar con procedimientos para que la ciudadanía corrija sus datos personales, que acceda a sus datos personales, que use sus datos personales y para que los sujetos obligados cuenten con medidas para confirmar la identidad del solicitante en cualquier procedimiento relativo a sus datos personales</t>
  </si>
  <si>
    <t>Además, existen inconvenientes también con los avisos de privacidad que se proporcionan a las personas a través de los cuales se establecen los propósitos para el tratamiento de datos personales; los sujetos obligados a nivel federal no se cuentan, de manera generalizada, con procedimientos para transmitir datos personales ni para garantizar la seguridad de los datos personales</t>
  </si>
  <si>
    <t>2.5 Gobierno Abierto y Transparencia Proactiva</t>
  </si>
  <si>
    <t>Se sugiere adecuar como en el índice o en su caso modificar el índice</t>
  </si>
  <si>
    <t>En lo que respecta al tema de la consolidación del modelo de Gobierno Abierto se identifican áreas de mejora…</t>
  </si>
  <si>
    <t>Respecto a la implementación de mecanismos orientados a promover el tema del gobierno abierto, el gran problemas es que no hay una homologación…</t>
  </si>
  <si>
    <t>Toda vez que las tecnologías de la información y comunicación (TIC)</t>
  </si>
  <si>
    <t>Debido a que la normatividad en la materia exige que toda la información esté disponible en la red, este PROTAI buscará incentivar que la “carga” de información en los recursos informáticos cuente con criterios de priorización, simplificación y utilidad y, en esta perspectiva, se vuelve necesaria la existencia de manuales,</t>
  </si>
  <si>
    <t>2.6</t>
  </si>
  <si>
    <t>…En lo que se refiere al primero, engloba áreas de mejora sobre los ejes Derecho de Acceso a la Información, Protección de Datos Personales, Archivo y Gestión Documental y Gobierno Abierto, y tiene que ver con la capacitación de sujetos obligados y la profesionalización del personal de los órganos garantes</t>
  </si>
  <si>
    <t>2.7</t>
  </si>
  <si>
    <t>Su objetivo es identificar las principales fortalezas y oportunidades de mejora institucional, con respecto al cumplimiento y de las obligaciones de transparencia y de los procedimientos establecidos en esta Ley General.</t>
  </si>
  <si>
    <t>En indicadores de resultados, se sugiere incluir unidad de medida, formulas.</t>
  </si>
  <si>
    <t>Contar con un programa de promoción y difusión a través de canales y medios de comunicación idóneos dirigido a las diferentes audiencias y sectores de la población.</t>
  </si>
  <si>
    <t>Tener un plan de promoción y difusión del derecho de protección de datos personales y su uso para mejorar la salud, educación, empleo, servicios, seguridad y justicia.</t>
  </si>
  <si>
    <t>Capacitar y profesionalizar a todos los actores involucrados en el coordinación, seguimiento y evaluación de los aspectos técnicos y conceptuales generales y prioritarios de la protección de datos personales.</t>
  </si>
  <si>
    <t xml:space="preserve">5. Responsables: Archivo General de la Nación, Auditoría Superior de la Federación e Instituto Nacional de Estadística y Geografía </t>
  </si>
  <si>
    <t>5. Responsables: integrantes federales del SNT</t>
  </si>
  <si>
    <t>Se recomienda utilizar el nombre conforme se refiere en el índice</t>
  </si>
  <si>
    <t>5.1 Eje temático: Derecho de acceso a la información</t>
  </si>
  <si>
    <t>5.1 Ejercicio del Derecho de Acceso a la Información</t>
  </si>
  <si>
    <t>6.1 Eje temático: Derecho de acceso a la información</t>
  </si>
  <si>
    <t>6.1 Ejercicio del Derecho de Acceso a la Información</t>
  </si>
  <si>
    <t xml:space="preserve">2.2. Protección de Datos Personales
Eje temático
Protección de Datos Personales
</t>
  </si>
  <si>
    <t>17 Y 18</t>
  </si>
  <si>
    <t>El Protai considera diversos ejes y líneas de acción relacionadas con la protección de datos personales</t>
  </si>
  <si>
    <t xml:space="preserve">Establecer el derecho de la Portabilidad de Datos, el cual se encuentra señalado en el la Ley de Protección de Datos Personales en posesión de Sujetos Obligado. 
Se sugiere reorientar la vertiente de protección de datos en lo que hace al acceso a la información y clasificación de la misma.
Dado que existen los Lineamientos del PRONADATOS del cual derivará la emisión del programa respectivo, por lo cual se considera importante excluir en la medida de las posibilidades temas relacionados con la LGPDPPSO.
</t>
  </si>
  <si>
    <t xml:space="preserve">Identificar situación existente en organismos garantes.
Los temas sustantivos a que hace referencia el artículo 12 de la LGPDPPSO deben desarrollarse de manera independiente en el PRONADATOS, tales como derechos ARCO.
</t>
  </si>
  <si>
    <t>JMPM en Comisión de Rendición de Cuentas</t>
  </si>
  <si>
    <t xml:space="preserve">Los objetivos de la Ley son muy amplios y de diversa índole, pero definitivamente el PROTAI contribuye en algunos de ellos. </t>
  </si>
  <si>
    <t>Se considera conveniente mencionar cuáles son los objetivos de la Ley a que contribuye el PROTAI a cumplir, porque se queda en “algunos” o bien señalar en general “objetivos”</t>
  </si>
  <si>
    <t>Los organismos garantes de las entidades federativas deben desarrollar Rutas de Acción en las diversas materias del acceso a la información, transparencia y la protección de datos personales basándose en el PROTAI. Estas rutas les permitirán cumplir los objetivos, atribuciones, funciones y principios previstos en las leyes general, federal y en las correspondientes en cada estado, orientados por las prioridades del PROTAI.</t>
  </si>
  <si>
    <t>Previamente, se había señalado que el PROTAI sólo contribuye a algunos de los objetivos de la Ley y, en este párrafo, se señala que basarse en el PROTAI permitirá cumplir los objetivos de éstas. Por tanto, se sugiere homologar ambas ideas.</t>
  </si>
  <si>
    <t>2.4</t>
  </si>
  <si>
    <t>Asimismo, en materia de coordinación, todavía no se observan acciones que busquen establecer comunicación y proponer acciones orientadas a promover la cultura de la legalidad, así como el control y la rendición de cuentas, por lo que sería conveniente elaborar catálogos de información sobre estas materias dirigidos a usuarios especializados.</t>
  </si>
  <si>
    <t>Asimismo, en materia de coordinación, todavía no se observan acciones que busquen establecer comunicación y proponer acciones orientadas a promover la cultura de la legalidad, así como el control y la rendición de cuentas, por lo que sería conveniente elaborar catálogos de información o algún otro instrumento sobre estas materias dirigidos a usuarios especializados.</t>
  </si>
  <si>
    <t xml:space="preserve">Se sugiere agregar la frase “algún otro instrumento”, con la posibilidad de que en la práctica se pueda diseñar cualquier instrumento que contribuya a cumplir con ese objetivo. </t>
  </si>
  <si>
    <t>“…en esta perspectiva, se vuelve necesaria la existencia de manuales, así como la introducción de un catálogo intuitivo de uso de información basado en las obligaciones de transparencia para agruparlas por temas y utilidad, esto con el propósito de asegurar su aplicación.</t>
  </si>
  <si>
    <t>“…en esta perspectiva, se vuelve necesaria la existencia de manuales, así como la introducción de un catálogo intuitivo de uso de información basado en las obligaciones de transparencia para agruparlas por temas y utilidad, o de cualquier otro instrumento, esto con el propósito de asegurar su aplicación.</t>
  </si>
  <si>
    <t>Se sugiere agregar la frase “algún otro instrumento”, con la posibilidad de que en la práctica se pueda diseñar cualquier instrumento que contribuya a cumplir con ese objetivo.</t>
  </si>
  <si>
    <t>4.4</t>
  </si>
  <si>
    <t>Promover el uso de catálogos de información pública o de otro tipo de instrumento que permitan generar un ambiente de legalidad, control y rendición de cuentas en los sujetos obligados.</t>
  </si>
  <si>
    <t>Se sugiere agregar  la frase, “otro tipo de instrumento”, con la posibilidad de que en la práctica se puedan diseñar instrumentos que ayuden a cumplir con ese objetivo</t>
  </si>
  <si>
    <t xml:space="preserve">4.5 
5.5
6.5
</t>
  </si>
  <si>
    <t xml:space="preserve">55 
73
93
</t>
  </si>
  <si>
    <t xml:space="preserve">Generar un catálogo intuitivo de uso de información basado en las obligaciones de transparencia para agruparlas por temas y utilidad. 
Definir la estrategia de simplificación y priorización de la carga de información en el SIPOT de acuerdo con el catálogo intuitivo de uso de información.
</t>
  </si>
  <si>
    <t>Se sugiere agregar  la frase, “otro tipo de instrumento”, con la posibilidad de que en la práctica se puedan diseñar instrumentos que ayuden a cumplir con ese objetivo.</t>
  </si>
  <si>
    <t xml:space="preserve">Contar con un programa permanente de capacitación de servidores públicos sobre derecho de acceso a la información (como integrantes del SNT).
-Contar con un proceso constante de capacitación sobre el uso y funcionalidad de la Plataforma Nacional de Transparencia (como integrantes del SNT).
</t>
  </si>
  <si>
    <t>Contar con un programa permanente de capacitación de servidores públicos sobre derecho de acceso a la información (como integrantes del SNT).</t>
  </si>
  <si>
    <t>Se sugiere eliminar el segundo de los objetivos citados, ya que se considera que puede subsumirse al primero de ellos por referirse en términos generales a un programa de capacitación, en el que cabe lo relativo a la PNT.</t>
  </si>
  <si>
    <t xml:space="preserve">Contar con criterios y procedimientos internos de clasificación de datos confidenciales (como sujetos obligados).
- Contar y difundir avisos de privacidad especificando el tratamiento y protección de los datos personales (como sujetos obligados).
- Contar con criterios y procedimientos internos de clasificación de datos confidenciales (como sujetos obligados).
</t>
  </si>
  <si>
    <t>De la lectura de los objetivos citados, se desprende que se repite el siguiente: “Contar con criterios y procedimientos internos de clasificación de datos confidenciales (como sujetos obligados).” Por tal motivo, se sugiere eliminar uno de ellos por duplicarse en el mismo apartado.</t>
  </si>
  <si>
    <t>5.4</t>
  </si>
  <si>
    <t>Impulsar la publicación de información de interés público, garantizando su utilidad para facilitar ejercicios de rendición de cuentas por parte de los usuarios de la información (como sujetos obligados).</t>
  </si>
  <si>
    <t>Cabe señalar que el proceso actual para la publicación de información de interés público, establecido en los Lineamientos para determinar los catálogos y publicación de información de interés público; y para la emisión y evaluación de políticas de transparencia proactiva, resulta complejo, ya que implica un procedimiento de remisión al organismo garante para su revisión, por lo que pareciera que no hay un margen de libertad en cuanto a la publicación de información atendiendo a lo que cada sujeto obligado considere.</t>
  </si>
  <si>
    <t xml:space="preserve">Impulsar la consolidación de mecanismos de coordinación y vinculación del Sistema Nacional Anticorrupción y del Sistema Nacional de Fiscalización a partir de las atribuciones de las instituciones integrantes del Sistema Nacional de Transparencia (como sujetos obligados), considerando el intercambio de información y acciones de colaboración que relacionen transparencia con la actividad de fiscalización y con la prevención y combate a la corrupción. </t>
  </si>
  <si>
    <t xml:space="preserve">Se sugiere agregar la idea de “intercambio de información y de acciones de colaboración que relacionen transparencia con la actividad de fiscalización y con la prevención y combate a la corrupción” para poder impulsar proyectos conjuntos como los desarrollados en el Programa de Trabajo 2017 de la Coordinación de la Comisión de Rendición de Cuentas a cargo en ese año de la ASF, como por ejemplo,  que los órganos garantes de transparencia, en su actividad de verificación de la información publicada por los sujetos obligados, puede coadyuvar con la actividad fiscalizadora poniendo mayor énfasis en la revisión de aquellas fracciones ligadas a áreas de riesgo de la gestión pública identificadas en la actividad de auditoría, así como,  considerando oras normas que contienen obligaciones de publicidad. 
Asimismo, se sugiere incluir la mención del Sistema Nacional de Fiscalización. 
</t>
  </si>
  <si>
    <t>Cargar información en el SIPOT y diseñar una política proactiva que permita a las personas hacer inferencias para ejercicios de fiscalización, seguimiento, vigilancia y contraloría de recursos (como sujetos obligados).</t>
  </si>
  <si>
    <t>Cabe señalar que el proceso actual para la publicación de información de interés público, establecido en los Lineamientos para determinar los catálogos y publicación de información de interés público; y para la emisión y evaluación de políticas de transparencia proactiva, resulta complejo, ya que implica un procedimiento de remisión al organismo garante para su revisión, por lo que pareciera que no hay un margen de libertad en cuanto a la publicación de información atendiendo a lo que cada sujeto obligado considere</t>
  </si>
  <si>
    <t>73 y 75</t>
  </si>
  <si>
    <t xml:space="preserve">Establecer manuales con métodos de comportamiento económico para identificar perfiles de usuarios de la información pública y problemas que puedan ser resueltos con información (como integrantes del SNT).
- Establecer manuales con métodos de comportamiento económico que permitan que las personas tomen decisiones acertadas, disminuyendo barreras para el acceso (como integrantes del SNT).
Contar con manuales basados en hallazgos de comportamiento económico que permitan que las personas tomen decisiones acertadas, disminuyendo barreras para el acceso tomando en cuenta los diferentes medios de difusión de los perfiles de usuarios (como integrantes del SNT).
</t>
  </si>
  <si>
    <t>Se cita de manera ejemplificativa estos objetivos, en los cuales se hace mención del término “manuales con métodos de comportamiento económico”. Al respecto, se sugiere aclarar el alcance de dicho término a fin de evitar obligaciones adicionales durante su ejecución.</t>
  </si>
  <si>
    <t xml:space="preserve">Generar un catálogo intuitivo de uso de información basado en las obligaciones de transparencia para agruparlas por temas y utilidad (como integrantes del SNT). 
- Definir la estrategia de simplificación y priorización de la carga de información en el SIPOT de acuerdo con el catálogo intuitivo de uso de información (como integrantes del SNT).
- Optimizar los recursos del SIPOT para promover la apertura de datos y alimentar de información pública las políticas de transparencia proactiva a partir de necesidades y problemáticas sociales identificadas (como integrantes del SNT).
</t>
  </si>
  <si>
    <t xml:space="preserve">Los objetivos que se citan, resultan acordes con la propuesta de uno de los proyectos  desarrollados en 2017 por la Coordinación de la Comisión de Rendición de Cuentas del Sistema Nacional de Transparencia, a cargo la Auditoría Superior de la Federación, denominada Guía para la Revisión o Monitoreo de las Obligaciones de Transparencia relacionadas con las Áreas de Riesgo y de Vulnerabilidad en la Gestión Gubernamental identificadas por la Fiscalización, con las obligaciones de la Ley General de Contabilidad Gubernamental y con la Ley de Disciplina Financiera de las Entidades Federativas y los Municipios, que considera fundamental atender a la calidad y relevancia del contenido de la información en las obligaciones de transparencia.
Lo anterior, con el objeto de que la evaluación de la información difundida en cumplimiento a las obligaciones de transparencia sea diferenciada atendiendo a la importancia de su contenido y a las atribuciones de los sujetos obligados.  
</t>
  </si>
  <si>
    <t>5.6</t>
  </si>
  <si>
    <t>Contar con criterios comunes de evaluación y seguimiento del cumplimiento de obligaciones de transparencia con base en un catálogo intuitivo de uso de información (como integrantes del SNT)</t>
  </si>
  <si>
    <t xml:space="preserve">Se sugiere agregar el texto siguiente: “o cualquier otro instrumento que considere una metodología que pondere la relevancia y calidad del contenido de la información, de acuerdo con las facultades sustantivas de los sujetos obligados.”
Lo anterior, con el objeto de que la evaluación de la información difundida en cumplimiento a las obligaciones de transparencia sea diferenciada atendiendo a la importancia de su contenido y a las atribuciones de los sujetos obligados. 
La propuesta resulta acorde a uno de los proyectos  desarrollados en 2017 por la Coordinación de la Comisión de Rendición de Cuentas del Sistema Nacional de Transparencia, a cargo la Auditoría Superior de la Federación, denominada Guía para la Revisión o Monitoreo de las Obligaciones de Transparencia relacionadas con las Áreas de Riesgo y de Vulnerabilidad en la Gestión Gubernamental identificadas por la Fiscalización, con las obligaciones de la Ley General de Contabilidad Gubernamental y con la Ley de Disciplina Financiera de las Entidades Federativas y los Municipios, que considera fundamental atender a la calidad y relevancia del contenido de la información en las obligaciones de transparencia.
</t>
  </si>
  <si>
    <t xml:space="preserve">Asimismo, en materia de coordinación, todavía no se observan acciones que busquen establecer comunicación y proponer acciones orientadas a promover la cultura de la legalidad, así como el control y la rendición de cuentas, por lo que sería conveniente elaborar catálogos de información sobre estas materias dirigidos a usuarios especializados, sin dejar de lado la transparencia proactiva como un elemento que puede y debe explotarse en materia de rendición de cuentas. </t>
  </si>
  <si>
    <t xml:space="preserve">Añadir un breve texto sobre la transparencia proactiva como mecanismos para visibilizar las acciones en materia de rendición de cuentas. </t>
  </si>
  <si>
    <t>La publicación de información, en algunos casos, no está dirigida a promover la vigilancia, seguimiento y fiscalización de los recursos públicos, ni a facilitar el desarrollo de ejercicios de rendición de cuentas</t>
  </si>
  <si>
    <t xml:space="preserve">Difundir entre distintos públicos usuarios los recursos disponibles para realizar ejercicios de fiscalización, seguimiento, vigilancia y contraloría de recursos, facilitar la rendición de cuentas y permitir la identificación y denuncia de posibles hechos de corrupción. </t>
  </si>
  <si>
    <t xml:space="preserve">Difundir entre la sociedad usuaria de la información pública los recursos disponibles para realizar ejercicios de fiscalización, seguimiento, vigilancia y contraloría de recursos, facilitar la rendición de cuentas y permitir la identificación y denuncia de posibles hechos de corrupción. </t>
  </si>
  <si>
    <t xml:space="preserve">El párrafo no es claro en su inicio al sólo señalar que se trata de usuarios, pero no especifica de qué tipo, razón por la cual, se añade una breve línea para dar respuesta a tal situación. </t>
  </si>
  <si>
    <t>Integrar redes locales por una cultura de transparencia y rendición de cuentas en las entidades federativas como mecanismos de coordinación y comunicación con los organismos garantes y los sujetos obligados locales.</t>
  </si>
  <si>
    <t xml:space="preserve">El texto original es un objetivo estratégico del eje temático: Derecho de acceso a la información, razón por la cual, en atención a la comisión que nos ocupa, se propone hacerle la siguiente adición: “…y rendición de cuentas…” </t>
  </si>
  <si>
    <t xml:space="preserve">CPCP en Comisión de Archivos y Gestión Documental </t>
  </si>
  <si>
    <t>Tema 2. Diagnóstico en temas prioritarios subtema 2.3 Archivo y Gestión Documental</t>
  </si>
  <si>
    <t xml:space="preserve">Se establece que “gran parte de las entidades federativas no ha considerado adoptar un
sistema de archivos y procedimientos para el manejo de información.” Y en las notas al pié de página platean que las 9
entidades federativas que si han considerado adoptar un sistema de archivos son 9: Coahuila, Colima, Tabasco, el Distrito Federal,
Morelos, Guanajuato, Hidalgo, Oaxaca y Michoacán. Lo anterior con base en el Diagnóstico del Programa Nacional de Transparencia y
Acceso a la Información 2017-2021. </t>
  </si>
  <si>
    <t xml:space="preserve">Sin embargo, la observación es que en el Estado de Jalisco contamos desde 1997 con la Ley que
regula la administración de documentos públicos e históricos del Estado de Jalisco en donde contempla en su Título Cuarto el Sistema
Estatal de Documentación y Archivos Públicos, por lo que no sólo pensamos en adoptar un sistema de archivos si no que ya lo tenemos. Se
anexa la liga en dónde se puede constatar lo anterior https://transparencia.info.jalisco.gob.mx/sites/default/files/Ley%20que%20Regula%
20la%20Administraci%C3%B3n%20de%20Documentos%20P%C3%BAblicos%20e%20Hist%C3%B3ricos%20del%20Estado%20de%
20Jalisco_2.pdf
</t>
  </si>
  <si>
    <t>Correo electrónico enviado a la Coordinación de Archivos  el 30/10/2017 derivado al oficio INAI/OCP/FJALL/275-17, suscrito por el Dr. Francisco Javier Acuña Llamas</t>
  </si>
  <si>
    <t xml:space="preserve">MDVA en Comisión de Archivos y Gestión Documental </t>
  </si>
  <si>
    <t xml:space="preserve">1.2 Alcance del PROTAI.
Responsables del cumplimiento del PROTAI
</t>
  </si>
  <si>
    <t>Le corresponde a los órganos garantes y los integrantes del Sistema Nacional de Transparencia…</t>
  </si>
  <si>
    <t>Le corresponde a los órganos garantes y a los integrantes del Sistema Nacional de Transparencia…</t>
  </si>
  <si>
    <t>Ajuste  de redacción</t>
  </si>
  <si>
    <t xml:space="preserve">1.2 Alcance del PROTAI.
El PROTAI y otros planes institucionales
</t>
  </si>
  <si>
    <t>En el diseño del PROTAI, se tomaron en consideración las versiones de trabajo del Programa Institucional 2017 - 2020 del Instituto Nacional de Acceso a la Información (INAI)…</t>
  </si>
  <si>
    <t xml:space="preserve">En el diseño del PROTAI, se tomaron en consideración las versiones de trabajo del Programa Institucional 2017 - 2020 del Instituto Nacional de Transparencia, Acceso a la Información y Protección de Datos Personales (INAI)…
</t>
  </si>
  <si>
    <t>Se incluye el nombre completo del INAI</t>
  </si>
  <si>
    <t>2.3 Archivos y Gestión Documental</t>
  </si>
  <si>
    <t xml:space="preserve">Los instrumentos de control y consulta archivísticos son aquellos que  propician la organización, administración, conservación y localización expedita de los archivos, por lo que se sugiere que no se limite únicamente a que los sujetos obligados cuenten con la guía de archivo documental o guía simple de archivo, ya que en ese caso se estarían dejando fuera: 
I. El cuadro general de clasificación archivística;
II. El catálogo de disposición documental, y 
III. Los inventarios documentales.
</t>
  </si>
  <si>
    <t>Respecto a la implementación de mecanismos orientados a promover el tema del gobierno abierto, el gran problemas…</t>
  </si>
  <si>
    <t>De la misma manera, es necesario señalar que los procesos comprobación de la funcionalidad y usabilidad de los recursos informáticos requieren fortalecerse.</t>
  </si>
  <si>
    <t xml:space="preserve">Se sugiere eliminar la referencia a un responsable de “baja documental”, debido a que dentro del sistema institucional de archivos, el área coordinadora de archivos se encarga, entre otras cuestiones,  de coordinar los procedimientos de valoración y disposición documental, lo cual incluye la baja documental. </t>
  </si>
  <si>
    <t>Contar con un responsable de archivos y un responsable de baja documental (como integrantes del SNT).</t>
  </si>
  <si>
    <t>5.3 Eje temático: Archivos y gestión documental</t>
  </si>
  <si>
    <t>Implementar un plan de desarrollo de las estrategias, objetivos y metas en la materia orientado por Sistema Nacional de Archivos (como integrantes del SNT).</t>
  </si>
  <si>
    <t xml:space="preserve">6. Responsable: Instituto Nacional de Transparencia Acceso a la Información y Protección de Datos Personales
6.3 Eje temático: Archivo y gestión documental
Líneas de acción:
</t>
  </si>
  <si>
    <t>● Implementar un plan de desarrollo de las estrategias, objetivos y metas en la materia orientado hacia la consolidación de una política nacional en la materia (coordinador de la política nacional).</t>
  </si>
  <si>
    <t xml:space="preserve">Se sugiere propuesta de modificación.
En términos del artículo 35 de la Ley Federal de Archivos el Consejo Nacional de Archivos tiene por objeto establecer una política nacional de archivos públicos y privados, teniendo como atribución establecer directrices y criterios nacionales para el funcionamiento de los archivos que integren el Sistema Nacional de Archivos.
</t>
  </si>
  <si>
    <t>ANEXO 1. Marco normativo básico</t>
  </si>
  <si>
    <t>3. Lineamientos Generales para la Organización y Conservación de los Archivos del Poder Ejecutivo Federal</t>
  </si>
  <si>
    <t xml:space="preserve">Eliminación </t>
  </si>
  <si>
    <t>Ya se encuentran señalados en el numeral 1 como “Lineamientos generales para la organización y conservación de los archivos del Poder Ejecutivo Federal publicados el 3 de julio de 2015 y emitidos por el Archivo General de la Nación y el Instituto Nacional de Transparencia, Acceso a la Información y Protección de Datos Personales”</t>
  </si>
  <si>
    <t xml:space="preserve">Lineamientos para concentrar en las instalaciones del Archivo General de la Nación el Diario Oficial de la Federación y demás publicaciones de los Poderes de la Unión, de las entidades federativas, de los municipios y demarcaciones territoriales del Distrito Federal.
Lineamientos para Efectuar la Transferencia Secundaria de los Archivos Presidenciales.
</t>
  </si>
  <si>
    <t xml:space="preserve">Se sugiere adición.
Dentro de la normativa que ha emitido el Archivo General de la Nación como ente rector en la materia, se encuentran los Lineamientos que se sugiere incluir, los cuales tienen por objeto: 
“Establecer el procedimiento para concentrar en el Repositorio de Publicaciones Oficiales del Archivo General de la Nación, el Diario Oficial de la Federación y demás publicaciones de los Poderes de la Unión, de las entidades federativas, de los municipios y demarcaciones territoriales del Distrito Federal”, y 
“Dar a conocer los requisitos, procedimientos y criterios que debe observar el Área Coordinadora de Archivos de la Oficina de Presidencia para la transferencia secundaria de los archivos presidenciales con la finalidad de que éstos se preserven organizados, íntegros y disponibles para facilitar el acceso a la información.”
</t>
  </si>
  <si>
    <t>Lineamientos para la Organización y Conservación de los Archivos, aprobados por el Consejo Nacional del Sistema Nacional de Transparencia, Acceso a la Información Pública y Protección de Datos Personales.</t>
  </si>
  <si>
    <t xml:space="preserve">Se sugiere adición. 
El Consejo Nacional del Sistema Nacional de Transparencia, Acceso a la Información Pública y Protección de Datos Personales aprobó los Lineamientos para la Organización y Conservación de los Archivos, los cuales  tienen por objeto establecer las políticas y criterios para la sistematización y digitalización, así como para la custodia y conservación de los archivos en posesión de los sujetos obligados, con la finalidad de garantizar la disponibilidad, la localización eficiente de la información generada, obtenida, adquirida, transformada y contar con sistemas de información, ágiles y eficientes.
</t>
  </si>
  <si>
    <t>1. Disposiciones Generales en las materias de Archivos y Transparencia para la Administración Pública Federal y su Anexo Único</t>
  </si>
  <si>
    <t>Mediante publicación en el Diario Oficial de la Federación el 15 de mayo de 2017 se modificó el nombre de dicha normativa.</t>
  </si>
  <si>
    <t xml:space="preserve">2.3 Archivo y Gestión Documental
En este eje temático se identifican tres grandes problemáticas. La primera de ellas es nacional y se refiere a la falta de un sistema de archivos y procedimientos para el manejo de información,
</t>
  </si>
  <si>
    <t>2.3 Archivo y Gestión Documental. En este eje temático se identifican tres grandes problemáticas. La primera de ellas es nacional y se refiere a la falta de implementación de un sistema institucional de archivos y procedimientos para el manejo de información, esto es así en tanto que gran parte de las entidades federativas no ha implementado considerado adoptar un sistema de archivos y procedimientos para el manejo de información.</t>
  </si>
  <si>
    <t xml:space="preserve">
En términos de los Lineamientos para la Organización y Conservación de Archivos (Lineamientos) Sistema Institucional de Archivos incluye el componente normativo, el cual incorpora los procedimientos que deben ser aprobados por el Comité de Transparencia. 
La constitución del SIA Es una obligación establecida en los Lineamientos, por lo que no debe considerarse adoptar, sino implementarlo.
</t>
  </si>
  <si>
    <t xml:space="preserve">4.3 Eje temático: Archivo y gestión documental
Diagnóstico:
● Es necesario crear un sistema homogéneo de procedimientos para el manejo de información, archivos y la gestión documental en todo el país.
● El desarrollo de procesos de gestión documental de alcance nacional requiere acciones específicas en cuanto a planeación y presupuestación de recursos.
● Se requieren establecer acciones de capacitación de forma coordinada orientadas a los funcionarios públicos encargados de la gestión archivística y documental.
</t>
  </si>
  <si>
    <t xml:space="preserve">4.3 Eje temático: Archivo y gestión documental
Diagnóstico:
● Es necesario desarrollar crear un modelo técnico sistema homogéneo de procedimientos para el manejo de información, archivos y la gestión documental en todo el país.
● El desarrollo de procesos de gestión documental de alcance nacional requiere la creación de un Plan Nacional de Desarrollo Archivístico con acciones específicas en cuanto a planeación y presupuestación de recursos.
● Se requieren coordinar establecer acciones de capacitación por parte de los órganos garantes de forma coordinada orientadas a los funcionarios públicos encargados de la gestión archivística y documental.
</t>
  </si>
  <si>
    <t xml:space="preserve">
La gestión documental incluye a toda la información producida, organizada, conservada de los sujetos obligados.
</t>
  </si>
  <si>
    <t xml:space="preserve">Líneas de acción:
● Implementar un sistema institucional de archivos y procedimientos para la efectiva gestión documental.
● Implementar un programa de preservación documental digital.
● Contar con un responsable de archivos y un responsable de baja documental.
● Contar con un plan de actividades y presupuesto definido para el cumplimiento de la normatividad en la materia.
● Implementar un programa permanente de capacitación de servidores públicos sobre la sistematización y conservación de los archivos.
● Establecer convenios sobre la profesionalización con instituciones especializadas en archivo y gestión documental.
● Implementar un plan de desarrollo de las estrategias, objetivos y metas en la materia orientado por el Sistema Nacional de Archivos.
</t>
  </si>
  <si>
    <t xml:space="preserve">Líneas de acción:
● Crear una política para implementar un sistema institucional de archivos y procedimientos para la efectiva gestión documental.
● Establecer en el Programa Anua de Desarrollo Archivístico, la  implementación de un programa de preservación documental digital.
● Contar con un responsable de archivos y un responsable de baja documental.
● Establecer en el Programa Anua de Desarrollo Archivístico Contar con un plan de actividades y presupuesto definido para el cumplimiento de la normatividad en la materia.
● Establecer en el Programa Anua de Desarrollo Archivístico Implementar un programa permanente de capacitación de servidores públicos sobre la sistematización y conservación de los archivos.
● Establecer convenios sobre la profesionalización con instituciones especializadas en archivo y gestión documental.
● Alinear al Plan Nacional de Desarrollo Archivístico la implementación de un plan de desarrollo con de las estrategias, objetivos y metas en la materia en coordinación con orientado por el Sistema Nacional de Archivos.
</t>
  </si>
  <si>
    <t xml:space="preserve">La obligación de establecer una política se establece en el numeral Sexto, fracción segunda de los Lineamientos.
En el numral Trigésimo cuarto de los Lineamientos, se establece la obligación de establecer en el Programa anual de desarrollo archivístico, la estrategia de conservación a largo plazo y las acciones que garanticen los procesos de gestión documental electrónica.
</t>
  </si>
  <si>
    <t xml:space="preserve">Diagnóstico:
● Es necesario crear un sistema homogéneo de procedimientos para el manejo de información, archivos y la gestión documental en todo el país.
● El desarrollo de procesos de gestión documental de alcance nacional requiere acciones específicas en cuanto a planeación y presupuestación de recursos.
● Se requieren establecer acciones de capacitación de forma coordinada orientadas a los funcionarios públicos encargados de la gestión archivística y documental.
</t>
  </si>
  <si>
    <t xml:space="preserve">Diagnóstico:
● Es necesario crear un sistema homogéneo de procedimientos homogéneos para el manejo de información, archivos y la gestión documental aplicable para todos los sujetos obligados. en todo el país.
● El desarrollo de procesos de gestión documental estandarizados para los sujetos obligados de alcance nacional requiere acciones específicas en cuanto a planeación y presupuestación de recursos.
● Se requieren establecer acciones de capacitación de forma coordinada orientadas a los funcionarios públicos encargados de la gestión archivística y documental al interior de los sujetos obligados.
</t>
  </si>
  <si>
    <t xml:space="preserve">Las modificaciones sugeridas se hacen en virtud de que se considera que el PROTAI mas allá de estar enfocado en el diagnóstico, necesidades y líneas de acción de los integrantes el SNT, debe trazar rutas, metas y expectativas posibles y medibles para su implementación en los sujetos obligados. 
Lo anterior, atendiendo a que de conformidad con la fracción IV del artículo 24 de la LGTAIP es obligación de los sujetos obligados la de constituir y mantener actualizados sus sistemas de archivo y gestión documental. 
Además el artículo 70 fracción XLV LGTAIP señala que es obligación común de transparencia el catálogo de disposición y guía de archivo documental. 
</t>
  </si>
  <si>
    <t xml:space="preserve">Objetivos Estratégicos:
● Crear y consolidar programas y planes estratégicos para la efectiva gestión documental.
● Implementar mecanismos de programación y presupuestación de los recursos necesarios para la implementación y ejecución de las actividades del PROTAI en archivos y gestión documental.
● Fortalecer los procesos y el cumplimiento normativo a través de la profesionalización del personal de los organismos garantes.
● Coadyuvar a implementar actividades enfocadas a mejorar los procesos y mecanismos dentro del Sistema Nacional de Archivos.
</t>
  </si>
  <si>
    <t xml:space="preserve">Objetivos Estratégicos:
● Crear y consolidar programas y planes estratégicos para la efectiva gestión documental que permitan a los sujetos obligados garantizar el ejercicio de los derechos de acceso a la información pública y la protección de datos personales.
● Promover entre los sujetos obligados la implementación de Implementar mecanismos de programación y presupuestación de los recursos necesarios para la implementación y ejecución de las actividades del PROTAI fortalecer sus sistemas de archivos y gestión documental.
● Fortalecer los procesos y el cumplimiento normativo a través de la profesionalización del personal de los sujetos obligados organismos garantes.
● Coadyuvar a implementar actividades enfocadas a mejorar los procesos y mecanismos dentro del Sistema Nacional de Archivos.
</t>
  </si>
  <si>
    <t xml:space="preserve">Las modificaciones sugeridas se hacen en virtud de que se considera que el PROTAI mas allá de estar enfocado en el diagnóstico, necesidades y líneas de acción de los integrantes el SNT, debe trazar rutas, metas y expectivas posibles y medibles para su implementación en los sujetos obligados. 
Lo anterior, atendiendo a que de conformidad con la fracción IV del artículo 24 de la LGTAIP es obligación de los sujetos obligados la de constituir y mantener actualizados sus sistemas de archivo y gestión documental. 
Además el artículo 70 fracción XLV LGTAIP señala que es obligación común de transparencia el catálogo de disposición y guía de archivo documental. 
Se sugiere omitir la parte del Sistema Nacional de Archivos, ya que se considera que esa parte en lo específico le corresponderá al AGN coordinar.
</t>
  </si>
  <si>
    <t>Líneas de acción:
● Implementar un sistema institucional de archivos y procedimientos para la efectiva gestión documental.
● Implementar un programa de preservación documental digital.
● Contar con un responsable de archivos y un responsable de baja documental.
● Contar con un plan de actividades y presupuesto definido para el cumplimiento de la normatividad en la materia.
● Implementar un programa permanente de capacitación de servidores públicos sobre la sistematización y conservación de los archivos.
● Establecer convenios sobre la profesionalización con instituciones especializadas en archivo y gestión documental.
● Implementar un plan de desarrollo de las estrategias, objetivos y metas en la materia orientado por el Sistema Nacional de Archivos.
● Difundir criterios de sistematización y conservación de los archivos establecidos por el SNT y el Sistema Nacional de Archivos.</t>
  </si>
  <si>
    <t>Líneas de acción:
● Coadyuvar con los sujetos obligados en la implementación de su Implementar un sistema institucional de archivos y procedimientos para la efectiva gestión documental.
● Fomentar entre los sujetos obligados la implementación de Implementar un programa de preservación documental digital.
● Contar con un responsable de archivos y un responsable de baja documental.
● Dar el acompañamiento necesario al Área Coordinadora de archivos de cada sujeto obligado en el desempeño de sus actividades de archivo y gestión documental, así como de las inherentes como integrante del Comité de Transparencia.
● Fomentar entre los sujetos obligados la importancia y relevancia de contar con un programa de Desarrollo Archivístico en el cual se establezcan las Contar con un plan de actividades y presupuesto definido para el cumplimiento de la normatividad en la materia.
● Implementar un programa permanente de capacitación de servidores públicos sobre la sistematización y conservación de los archivos entre los sujetos obligados.
● Establecer convenios sobre la profesionalización con instituciones especializadas en archivo y gestión documental, con la finalidad de que los sujetos obligados cuenten con la formación y especialización que se requiere.
● Implementar un plan de desarrollo de las estrategias, objetivos y metas en la materia orientado por el Sistema Nacional de Archivos.
● Difundir criterios de sistematización y conservación de los archivos establecidos por el SNT y el Sistema Nacional de Archivos.</t>
  </si>
  <si>
    <t xml:space="preserve">Se considera necesario y prioritario el acompañamiento de los Órganos Garante en el fortalecimiento de sus sistemas de archivo y gestión documental, así como la capacitación continua  de las Áreas coordinadora de Archivo en virtud de sus funciones en materia de archivo, así como por ser integrante del Comité de Transparencia.
En cuanto al programa de preservación digita, el programa de desarrollo archivístico y el programa de capacitación, valdría la pena que el SNT realizará programas “tipo” o “modelo” que se pudieran adecuar conforme a las necesidades y recursos de cada sujeto obligado, de manera que sean documentos homogéneos pero diferenciados de acuerdo a las características específicas de cada sujeto obligado.
Si bien, es cierto es importante la profesionalización por parte de instituciones especializadas en archivo a los integrantes de archivo, también lo es que no se debe perder de vista que esta especialización debe llevarse al interior de los sujetos obligados. 
</t>
  </si>
  <si>
    <t>Área de oportunidad detectada</t>
  </si>
  <si>
    <t xml:space="preserve">Aunado a lo ya expuesto, se propone incorporar las siguientes líneas de acción respecto del eje temático de Archivo y Gestión Documental tanto para Órganos Garantes como para los integrantes federales del SNT y el INAI, las cuales representan puntos prioritarios de atender y que se proponen sean incluidas en el PROTAI: </t>
  </si>
  <si>
    <t xml:space="preserve">1. Promover entre los sujetos obligado, la adopción de un marco normativo y reglamentario adecuado para fortalecer y mejorar la gestión documental como condición indispensable para la tutela de los derechos de acceso a la información pública y protección de datos personales. 
1.1 Aprobada la Ley General de Archivos, promover la armonización de la Ley General de Archivos a partir de una intensa estrategia de cabildeo legislativo, colocando el tema en los medios de comunicación y propiciando sinergias con la sociedad civil e instituciones de educación superior y de investigación científica.
1.2 Aprobada la Ley General de Archivos, promover la participación activa de todos los órganos garantes para consolidar un canal de comunicación y cooperación que promueva la armonización a cargo de las Legislaturas Locales, integrando un equipo permanente que elabore y genere opiniones y observaciones a los proyectos que se presenten a las Legislaturas, desde una posición proactiva, incluyente, que amplíe las fortalezas institucionales y posicione a los órganos garantes.
1.3 Generar un tablero de difusión del proceso de armonización que nos permita informar los avances, en tiempo real, publicitando los plazos, las iniciativas que se presenten en las Legislaturas 
1.4 Locales y las observaciones que genere la comisión.
1.5 Promover las giras por la armonización legislativa en materia de archivo que permita que los órganos garantes no queden al margen del proceso legislativo.
1.6 Generación de lineamientos, guías y manuales para el cumplimiento de las obligaciones comunes de transparencia en materia de archivo: la guía simple de archivo y el catálogo de disposición documental.
</t>
  </si>
  <si>
    <t xml:space="preserve">3. Socializar entre los sujetos obligados las experiencias exitosas y promover la implementación de las buenas prácticas en materia de gestión documental. 
3.1 Promover espacios de reflexión en la materia y de difusión de las buenas prácticas a través de foros, seminarios, conversatorios y talleres de carácter regional, estatal o municipal.
3.2 Impulsar que en los distintos espacios de formación que existen (diplomados, cursos de certificación, etc.,) se difundan los casos de éxito y las experiencias de distintos órganos garantes en la materia.
3.3 Promover ferias y exposiciones divulgando las investigaciones, publicaciones y experiencias exitosas de los distintos órganos garantes en la materia.
</t>
  </si>
  <si>
    <t xml:space="preserve">INEGI en Comisión de Archivos y Gestión Documental </t>
  </si>
  <si>
    <t>● Es necesario crear un sistema homogéneo de procedimientos para el manejo de información, archivos y la gestión documental en todo el país.</t>
  </si>
  <si>
    <t xml:space="preserve">Todo procedimiento debe tener un soporte normativo que facilite su consolidación. </t>
  </si>
  <si>
    <t xml:space="preserve">Objetivos Estratégicos:
• Desarrollar herramientas que garanticen la cobertura en la identificación de los archivos públicos.
• Desarrollar herramientas que garanticen la cobertura en la identificación de los archivos públicos
</t>
  </si>
  <si>
    <t>Resulta indispensable que los órganos garantes tengan plenamente identificados los archivos públicos a los que dirigirán los indicadores y las líneas de acción</t>
  </si>
  <si>
    <t xml:space="preserve">Objetivos Estratégicos:
• Implementar un registro sistemático y actualizable de los Sistemas Institucionales de Archivos que deben operar.
</t>
  </si>
  <si>
    <t>Conforme a la normatividad de la materia, cada uno de los sujetos obligados debe tener implementado un Sistema Institucional de Archivos.</t>
  </si>
  <si>
    <t>Los sistemas institucionales de archivos deben contar con un área coordinadora de archivos que se responsabilice de sistematizar la implementación de criterios en materia de organización, administración y conservación de archivos, así como de la implementación de criterios que permitan el tratamiento integral de la documentación a lo largo de su ciclo vital, a través de la ejecución de procesos de recepción, producción, organización, acceso y consulta, conservación, valoración, preservación y destino final.</t>
  </si>
  <si>
    <t>66 y 67</t>
  </si>
  <si>
    <t>Objetivos Estratégicos: • Desarrollar herramientas que garanticen la cobertura en la identificación de los archivos públicos.</t>
  </si>
  <si>
    <t>Resulta indispensable que los integrantes federales del SNT tengan plenamente identificados los archivos públicos a los que dirigirán los indicadores y las líneas de acción.</t>
  </si>
  <si>
    <t>Objetivos Estratégicos: Implementar un registro sistemático y actualizable de los Sistemas Institucionales de Archivos que deben operar.</t>
  </si>
  <si>
    <t xml:space="preserve">Objetivos Estratégicos:
• Diseñar e instrumentar mecanismos que faciliten la comunicación y colaboración entre los Sistemas Institucionales de Archivos y el Sistema Nacional de Archivos, aprovechando las tecnologías de información.
</t>
  </si>
  <si>
    <t>A fin de consolidar una Política Nacional de Archivos, resulta necesaria la interconexión entre los sistemas que conforman el Sistema Nacional de Archivos para dar seguimiento y evaluar los indicadores que permitan asegurar su consolidación</t>
  </si>
  <si>
    <t>NJRV en Comisión de Protección de Datos Personales</t>
  </si>
  <si>
    <t>En este sentido, se vuelve necesario contar con procedimientos para que la ciudadanía corrija sus datos personales, que acceda a sus datos personales, que use sus datos personales y para que los sujetos obligados cuenten con medidas para confirmar la identidad del solicitante en cualquier procedimiento relativo a sus datos personales (ver Gráfica 2.3).</t>
  </si>
  <si>
    <t>Se considera necesario modificar el concepto de “sujetos obligados” por el de “responsables”, tal como se señala en el artículo 3 fracc. XXVIII de la Ley General de Protección de Datos Personales en posesión de Sujetos Obligados.</t>
  </si>
  <si>
    <t>Formato solicitado por las Comisiones del SNT</t>
  </si>
  <si>
    <r>
      <t xml:space="preserve">Además, existen inconvenientes también con los avisos de privacidad que se proporcionan a las personas a través de los cuales se establecen los propósitos para el tratamiento de datos personales; los sujetos obligados a nivel federal no </t>
    </r>
    <r>
      <rPr>
        <u/>
        <sz val="11"/>
        <color rgb="FF000000"/>
        <rFont val="Calibri"/>
        <family val="2"/>
        <scheme val="minor"/>
      </rPr>
      <t>se</t>
    </r>
    <r>
      <rPr>
        <sz val="11"/>
        <color rgb="FF000000"/>
        <rFont val="Calibri"/>
        <family val="2"/>
        <scheme val="minor"/>
      </rPr>
      <t xml:space="preserve"> cuentan, de manera generalizada, con procedimientos para transmitir datos personales ni para garantizar la seguridad de los datos personales</t>
    </r>
  </si>
  <si>
    <r>
      <t xml:space="preserve">Además, existen inconvenientes también con los avisos de privacidad que se proporcionan a las personas a través de los cuales se establecen los propósitos para el tratamiento de datos personales; </t>
    </r>
    <r>
      <rPr>
        <i/>
        <sz val="11"/>
        <color rgb="FF000000"/>
        <rFont val="Calibri"/>
        <family val="2"/>
        <scheme val="minor"/>
      </rPr>
      <t>los responsables</t>
    </r>
    <r>
      <rPr>
        <sz val="11"/>
        <color rgb="FF000000"/>
        <rFont val="Calibri"/>
        <family val="2"/>
        <scheme val="minor"/>
      </rPr>
      <t xml:space="preserve"> a nivel federal no cuentan, de manera generalizada, con procedimientos para transmitir datos personales ni para garantizar la seguridad de los datos personales</t>
    </r>
  </si>
  <si>
    <t>Ídem</t>
  </si>
  <si>
    <t>Contar con un plan de actividades y presupuesto definido para el cumplimiento progresivo de la Ley General de Protección de Datos Personales en Posesión de los Sujetos Obligados.</t>
  </si>
  <si>
    <t>Contar con un plan de actividades y presupuesto definido para el cumplimiento progresivo de la Ley General de Protección de Datos Personales en Posesión de los Sujetos Obligados y las leyes locales en la materia.</t>
  </si>
  <si>
    <t xml:space="preserve">FONDO </t>
  </si>
  <si>
    <t>Existe un error de sintaxis, toda vez que debiera decir la redacción: es en “la” coordinación, y no como ahora se establece: “en el coordinación”.</t>
  </si>
  <si>
    <t>Agregar un indicador que regule la creación de guías, manuales, recomendaciones, criterios, estudios y otros instrumentos, para facilitar a los responsables del sector público y privado en el cumplimiento de sus obligaciones en materia de protección de datos personales.</t>
  </si>
  <si>
    <t>A efecto de tener la certeza y objetividad sobre las diversas normatividades que en materia de protección de datos personales existan.</t>
  </si>
  <si>
    <t xml:space="preserve">Se considera que la responsabilidad de elaborar todo lo señalado, a efecto de que le sea de utilidad para los responsables, le corresponde a los organismos garantes.
Además de que en todo caso, el nombre correcto según lo prevé el artículo 3 fracc. XXVIII de la Ley General de Protección de Datos Personales en posesión de Sujetos Obligados ya no es el de “sujetos obligados” sino el de “responsables”.
</t>
  </si>
  <si>
    <t>● Contar con un procedimiento para confirmar la identidad del solicitante de datos personales (como sujeto obligado).</t>
  </si>
  <si>
    <t>Atender a la denominación correcta que establece el artículo 3 fracc. XXVIII de la Ley General de Protección de Datos Personales en posesión de Sujetos Obligados, el cual ya no los llama “sujetos obligados” sino “responsables.”</t>
  </si>
  <si>
    <t xml:space="preserve">Ídem. </t>
  </si>
  <si>
    <t>EBPH en Comisión de Protección de Datos Personales</t>
  </si>
  <si>
    <t xml:space="preserve">La   primera   propuesta   del   Programa   Nacional   de   Transparencia   y   Acceso   a   la   Información (PROTAI 2017 – 2021), es una propuesta redactada de manera adecuada y su contenido muy amplio en donde se contemplan con precisión líneas de acción para poder lograr una política pública de transparencia que posicione cada vez más el tema y se aterrice en todas sus aristas como la protección de datos personales, la rendición de cuentas y los archivos, entre otros temas.
De igual forma, se plantea con precisión indicadores que medirán su alcance y el avance que logrará año por año.
Es conclusión es un buen ejercicio de política pública que rendirá frutos a muy corto plazo.
</t>
  </si>
  <si>
    <t>DIRS en Comisión de Protección de Datos Personales</t>
  </si>
  <si>
    <t>Falta una tilde en la palabra cuáles y al último tiene dos puntos, solo es uno.</t>
  </si>
  <si>
    <t>Debe decir problema porque se refiere a uno.</t>
  </si>
  <si>
    <t>4.2 Proteción de Datos personales</t>
  </si>
  <si>
    <t>Capacitar y profesionalizar a todos los actores involucrados en la coordinación, seguimiento y evaluación de los aspectos técnicos y conceptuales generales y prioritarios de la protección de datos personales.</t>
  </si>
  <si>
    <t>Es importante homologar el nombre de las coordinaciones de los Órganos Garantes</t>
  </si>
  <si>
    <t>Contar con un plan de actividades y presupuesto definido para el cumplimiento progresivo de la LGDPPSO.</t>
  </si>
  <si>
    <t>Contar con un plan de actividades y presupuesto definido para el cumplimiento progresivo de la LGPDPPSO.</t>
  </si>
  <si>
    <t>La ley se encuentra mal abreviada.</t>
  </si>
  <si>
    <t>5.2 Eje temático: Protección de datos personales</t>
  </si>
  <si>
    <t>Capacitar y profesionalizar a todos los actores involucrados en el coordinación, seguimiento y evaluación de los aspectos técnicos y conceptuales generales y prioritarios de la protección de datos personales (como integrantes del SNT).</t>
  </si>
  <si>
    <t>Capacitar y profesionalizar a todos los actores involucrados en la Coordinación de seguimiento, evaluación y vigilancia de los aspectos técnicos y conceptuales generales y prioritarios de la protección de datos personales (como integrantes del SNT).</t>
  </si>
  <si>
    <t>El nombre de la coordinación  se debe modificar porque está mal escrito su nombre.</t>
  </si>
  <si>
    <t xml:space="preserve">11, 41, 43, 45, 47, 59, 64, 61, 76, 79, 82, 84, </t>
  </si>
  <si>
    <t>Tener un plan de promoción y difusión del derecho de acceso a la información y su uso para mejorar la salud, educación, empleo, servicios, seguridad y justicia (como sujetos obligados).</t>
  </si>
  <si>
    <t>Tener un plan de promoción y difusión del derecho de acceso a la información y su uso para mejorar el acceso a los servicios de salud, educación, empleo, servicios, seguridad y justicia (como sujetos obligados</t>
  </si>
  <si>
    <t xml:space="preserve">El PROTAI promueve que el derecho de acceso a la información sirva para mejorar la calidad de vida de las personas y sus posibilidades de desarrollo humano, así como para el ejercicio de otros derechos como la salud, la educación, la seguridad y la justicia.
Falta especificar para que se quiere este objetivo y como puede contribuir al mejoramiento de la salud.
</t>
  </si>
  <si>
    <t>4.2 eje temático: Protección de Datos Personales</t>
  </si>
  <si>
    <t>Líneas de acción fatlan:</t>
  </si>
  <si>
    <t xml:space="preserve">En este apartado que supervisa los Órganos Garantes en las líneas de acción no se establecieron unas para la revision del cuidado y tratado que se le dan a los Datos Personales en el interior del Instituto.
• Capítulo 1, título 2do de Princicipios y Deberes  de LGPDPPSO, artículo 16, Capacitación y sensibilización en los compañeros que laboran en los Órganos Garantes.
• Artículo 12, Fracción 4ta, Buenas prácticas nacionales e internacionales que contribuyan a reforzar las líneas de acción como lo marca el artículo 29. 
• Dar cumplimiento al artículo 32.
• Dar cumplimiento al artículo 36, documento de seguridad. (Datos generales del empleado, que documentos resguarda y firma de un compromiso para su cuidado, medios de almacenamiento en que los guarda. 
</t>
  </si>
  <si>
    <t>Fernando Silva Butler Director General DGOAEFF</t>
  </si>
  <si>
    <t>6.4 Eje temático: Rendición de Cuentas</t>
  </si>
  <si>
    <r>
      <t>Cargar información en el SIPOT y diseñar una política proactiva que permita a las personas hacer inferencias para ejercicios de fiscalización, seguimiento, vigilancia y contraloría de recursos ( </t>
    </r>
    <r>
      <rPr>
        <i/>
        <sz val="11"/>
        <color rgb="FF000000"/>
        <rFont val="Calibri"/>
        <family val="2"/>
        <scheme val="minor"/>
      </rPr>
      <t>como organismo garante</t>
    </r>
    <r>
      <rPr>
        <sz val="11"/>
        <color rgb="FF000000"/>
        <rFont val="Calibri"/>
        <family val="2"/>
        <scheme val="minor"/>
      </rPr>
      <t>).</t>
    </r>
  </si>
  <si>
    <t> La DGOAEEF considera que no hay “lógica vertical” entre los objetivos estratégicos y esta línea de acción.</t>
  </si>
  <si>
    <t>Comentarios sobre el documento de la 1° Propuesta del PROTAI utilizando la herramienta de comentarios en Word</t>
  </si>
  <si>
    <t>6.5 Eje temático: Gobierno Abierto y Transparencia Proactiva</t>
  </si>
  <si>
    <t xml:space="preserve">Objetivos estratégicos de Publicación de información de oficio en el SIPOT:
• Definir la estrategia de simplificación y priorización de la carga de información en el SIPOT de acuerdo con el catálogo intuitivo de uso de información (como organismo garante).
• Optimizar los recursos del SIPOT para promover la apertura de datos y alimentar de información pública las políticas de transparencia proactiva a partir de necesidades y problemáticas sociales identificadas (coordinador de la política nacional). 
</t>
  </si>
  <si>
    <t>Se considera que no hay posibilidad de priorización en el cumplimiento de un mandato legal regulado mediante los Lineamientos Técnicos Generales. La propia ley establece las sanciones ante cualquier incumplimiento.</t>
  </si>
  <si>
    <t xml:space="preserve">• Contar con un plan de trabajo para el cumplimiento de las obligaciones de transparencia y carga de información en el SIPOT (como organismo garante).  </t>
  </si>
  <si>
    <t>La DGOAEEF propone que esta Línea de acción forme parte de la Publicación de información de oficio en el SIPOT, en virtud de que se trata del cumplimiento de un mandato legal</t>
  </si>
  <si>
    <t xml:space="preserve">Líneas de acción Publicación de información de oficio en el SIPOT:
• Establecer procedimientos para la definición de perfiles de usuarios y uso de información de oficio, que permita a las personas acceder a trámites, servicios, programas sociales y problemas sociales identificados (como organismo garante).
• Generar estadísticas y evaluaciones que permitan conocer avances en el uso de información del SIPOT en trámites, servicios y programas sociales y sobre las temáticas prioritarias de los públicos objetivos definidos (como organismo garante).
• Contar con un plan de trabajo para el cumplimiento de las obligaciones de transparencia y carga de información en el SIPOT de acuerdo con los criterios de priorización y simplificación de la información (como organismo garante). 
</t>
  </si>
  <si>
    <t xml:space="preserve">La DGOAEEF considera que con las funcionalidades actuales de la PNT no es posible caracterizar al usuario de la información, por lo cual no sería posible el cumplimiento de estas líneas de acción. </t>
  </si>
  <si>
    <t>Roberto Moreno Herrera Director General DGPDI</t>
  </si>
  <si>
    <t>El diagnóstico del PROTAI identifica diversos problemas públicos que la legislación y sus normas no alcanzan a solucionar o que el entramado institucional/legal no fue claro en la definición de las formas por medio de las cuales debía de atenderse.  A pesar del esfuerzo para la alineación de los diferentes elementos que conformarán el PROTAI, el documento sigue adoleciendo de elementos metodológicos que deberán de revisarse previo a su publicación que se describen a continuación:</t>
  </si>
  <si>
    <t xml:space="preserve">
Gregorio Castillo Porras Director General DGEAPCTA </t>
  </si>
  <si>
    <t xml:space="preserve">1.1. Objetivos </t>
  </si>
  <si>
    <r>
      <t xml:space="preserve">El PROTAI es un instrumento de política pública que de una manera dinámica, compleja y metódica identifica </t>
    </r>
    <r>
      <rPr>
        <sz val="11"/>
        <color rgb="FFFF0000"/>
        <rFont val="Calibri"/>
        <family val="2"/>
        <scheme val="minor"/>
      </rPr>
      <t xml:space="preserve">problemas públicos  </t>
    </r>
  </si>
  <si>
    <t xml:space="preserve">Cabría la posibilidad de robustecer el marco conceptual de lo que se entiende por “problema público” del cual existen varias definiciones tales como:
(Cobb, 1994) Un problema que afecta a un gran número de personas y que tiene amplios efectos, incluyendo consecuencias a personas que no están directamente relacionadas con el problema.
(Anderson, 2003) Una situación que produce una insatisfacción en la ciudadanía y que requiere una solución pública, es decir, de una solución por parte del gobierno.
(Subirats, 2008) Un problema social reconocido políticamente como público.
En este apartado Lo anterior nos permitirá identificar si los problemas que se establecen en el diagnóstico son problemáticas en el terreno de lo público o corresponden más a problemas institucionales que no son reconocidos o reclamados por la sociedad.
</t>
  </si>
  <si>
    <t xml:space="preserve">1.3. Por qué es útil el PROTAI </t>
  </si>
  <si>
    <t>Aquí se asegura la identificación problemas públicos en el diagnóstico, no obstante, en el punto 2. Diagnóstico en temas prioritarios, se describen una serie de problemáticas en las cuales no se explica si pertenecen a algún problema público reconocido, o éstas son problemas públicos por sí mismas. Retomando las definiciones en el comentario anterior hay un área de oportunidad para aclarar qué es un problema público en el campo de la transparencia y el acceso a la información y que son problemáticas institucionales que al resolverlos coadyuvan a fortalecer el DAI para que a través del ejercicio de acceder a la información por parte de los particulares se de solución a problemas públicos reconocidos como la opacidad o falta de credibilidad en el quehacer institucional etc.</t>
  </si>
  <si>
    <t>2. Diagnóstico  en temas prioritarios</t>
  </si>
  <si>
    <t xml:space="preserve">En el apartado 1.3, se explica que aquí se identifican problemas públicos, pero en los puntos siguientes solo se hablan de problemáticas. Hay una diferencia conceptual entre ambas. </t>
  </si>
  <si>
    <t xml:space="preserve">2.1 Derecho de Acceso a la Información </t>
  </si>
  <si>
    <t>No hay evidencia empírica que permita asegurar que la falta de búsquedas exhaustivas a la hora de atender una solicitud de acceso sea una consecuencia de la ausencia de procedimientos formales, ni que la incorrecta entrega de información sea una consecuencia de la falta de metodologías o manuales. Las encuestas permiten cuantificar la existencia de herramientas para atender solicitudes de acceso y no saber si éstas son efectivas para mejorar la atención.</t>
  </si>
  <si>
    <t>4.1 Eje temático: Derecho de acceso a la información</t>
  </si>
  <si>
    <t xml:space="preserve">Líneas de acción:
• Establecer criterios para la interpretación del derecho de acceso a la información y el tratamiento de las solicitudes de información a lo largo del país.
• Desarrollar una plataforma de criterios, lineamientos y precedentes sobre la interpretación del derecho de acceso a la información y el tratamiento de las solicitudes de información y ponerla en línea para su difusión.
</t>
  </si>
  <si>
    <t>Añadir línea de acción: • Desarrollar una base de datos homogénea en la que se dé seguimiento a la atención brindada a las consultas presentadas por los sujetos obligados a los órganos garantes relacionadas con el cumplimiento de las disposiciones en materia de transparencia y acceso a la información y ponerla en línea para su difusión.</t>
  </si>
  <si>
    <t>Fabiola María Pérez Rodríguez, Directora de Asuntos Jurídicos y Titular de la Unidad de Transparencia del Consejo Nacional para Prevenir la Discriminación</t>
  </si>
  <si>
    <t>1.3 Por qué es útil el PROTAI</t>
  </si>
  <si>
    <t>Asimismo, el PROTAI usa varios enfoques basados en evidencia para atacar los diferentes problemas que se presentan en cada tema. Se aplica el enfoque de derechos humanos para asegurar que el derecho del acceso a la información se cumpla progresivamente, avanzando constantemente y no retrocediendo en su garantía. El PROTAI promueve que el derecho de acceso a la información sirva para mejorar la calidad de vida de las personas y sus posibilidades de desarrollo humano, así como para el ejercicio de otros derechos como la salud, la educación, la seguridad y la justicia. Este enfoque también contribuye a que el derecho de acceso a la información sea garantizado a las minorías de la población mexicana y con un enfoque de género.</t>
  </si>
  <si>
    <t>3. Esquema de interconectividad y desarrollo del PROTAI</t>
  </si>
  <si>
    <t>Derechos Humanos, Perspectiva de Género e Inclusión Social.</t>
  </si>
  <si>
    <t xml:space="preserve">Comentarios generales </t>
  </si>
  <si>
    <t xml:space="preserve"> Si bien se menciona que en el Programa se incorpora la perspectiva de derechos humanos de manera transversal y se reconoce el acceso a la información como un derecho humano, no se refleja en su desarrollo ni se visualiza su interdependencia específica con otros derechos como el de la participación, salud, educación, el acceso al agua, etc.</t>
  </si>
  <si>
    <t>No parecen haber sido consideradas las siguientes características de los derechos humanos que hacen efectivo su acceso y ejercicio: su accesibilidad, asequibilidad, adaptabilidad. aceptabilidad (adecuación cultural).</t>
  </si>
  <si>
    <t>En este orden de ideas, se sugiere enfatizar la importancia de la accesibilidad y con ello el tema del diseño 'universal, como parte del criterio fundamental del principio de máxima publicidad. ·</t>
  </si>
  <si>
    <t>Se recomienda tomar en cuenta a lo largo del PROTAI los postulados de la Ley General, en relación con el respeto y garantía de los derechos humannos, así como con la igualdad y no discriminación (un par de buenos ejemplos de ellos se encuentran en los articulos 10 y 15 de esta)</t>
  </si>
  <si>
    <t>Aunque se hace referencia al derechos a la información como un derecho humano, no se reconoce a la personas como titulares de ese derecho, sino como "usuarios". Esto se observa con mayor claridad en el apartado "1.3 porque es útil el protai", a lo largo de las páginas 9 a 11 (especialmente en el punto: "incorpora hallazgos de los estudios de comportamiento economico")</t>
  </si>
  <si>
    <t xml:space="preserve">Se sugiere asegurar el uso del un lenguaje no sexista, incluyente y ciudadano, a lo largo del PROTAI. </t>
  </si>
  <si>
    <t>Samuel Bonilla Núñez, Ethos Sociedad Civil a través de su "Pronunciamiento por la socialización integral del derecho de acceso a la información pública en México"</t>
  </si>
  <si>
    <t>Generar y difundir productos comunicativos que muestren y demuestren, a partir de casos reales, variados usos y utilidades del derecho de acceso a la información pública para integrantes de diferentes grupos sociales.</t>
  </si>
  <si>
    <t>Mediante oficio INFOEM/COM-JGLH/223/2017.</t>
  </si>
  <si>
    <t>Generar programas permanentes de formación de usuarios, multiplicadores y gestores para ampliar y diversificar el núcleo de beneficiarios del derecho de acceso a la información pública.</t>
  </si>
  <si>
    <t xml:space="preserve">Palmira Venero Uribe Directora General, Comité de Transparencia del Instituto Nacional de Migración </t>
  </si>
  <si>
    <t xml:space="preserve">El documento propuesto del PROTAI nos ha permitido identificar de manera clara el rumbo de la politica publica en materia de transparencia, acceso a la información y protección de datos personales, sus alcances, conocer a los responsables de la aplicación y evaluación del mismo, asi como su utilidad. </t>
  </si>
  <si>
    <t xml:space="preserve">Desde la óptica de este Instituto en su carácter de sujeto obligado de las legislaciones en materia de acceso a la información y protección de datos personales, compartimos las problematicas identificadas considerando que son pertinentes y adecuadas las metas planteadas asi como las lineas de accion propuestas para alcanzarlas. </t>
  </si>
  <si>
    <t>Dicho análisis nos permite definir estrategias para contribuir al mejor ejercicio de los derechos de acceso a la información y protección de datos personales.</t>
  </si>
  <si>
    <t>Comentarios de Fondo</t>
  </si>
  <si>
    <t>Comentarios de Forma y Fondo</t>
  </si>
  <si>
    <t>Comentarios de Forma</t>
  </si>
  <si>
    <t>Comentarios N/A</t>
  </si>
  <si>
    <t>Recepeción de comentarios</t>
  </si>
  <si>
    <t>Concordancia</t>
  </si>
  <si>
    <t>El PROTAI y otros planes institucio-nales</t>
  </si>
  <si>
    <t>ÏDEM.</t>
  </si>
  <si>
    <t xml:space="preserve">Respecto de las estrategias, cabe hacer notar que se elaboraron de manera general para todos los ejes temáticos, lo que implica que no existe una estrategia específica para atender a las prioridades de ese eje temático, ni para resolver las problemáticas concretas asociadas con el mismo. 
Este tratamiento pareciera que no es coincidente con el concepto de “estrategia” planteado en los Lineamientos: “Estrategia: El conjunto de acciones interrelacionadas para la atención de una problemática que asegura un resultado.”
</t>
  </si>
  <si>
    <t xml:space="preserve">Siguiendo la lógica de los Lineamientos, debería existir, por lo menos, un objetivo estratégico en cada eje temático que sea capaz de englobar las problemáticas y establecer la situación ideal para resolverlo, a través de encaminarse a lograr ese fin.  De tal suerte que, estos los objetivos deben ser amplio alcance. En cambio, en el proyecto se establecieron una gran cantidad de objetivos, que, en muchos de los casos, son demasiado concretos y específicos, por lo que inclusive a veces se confunden con acciones específicas. 
Al respecto, el PND entiende a los objetivos de la siguiente manera: “Los objetivos describen los motivos fundamentales de la acción de gobierno, aún sin especificar los mecanismos particulares para alcanzarlos.”
A manera de orientación, se resalta que la Guía técnica para la elaboración de los programas derivados del Plan Nacional de Desarrollo 2013-2018 refiere lo siguiente: 
“En la determinación de objetivos es importante tomar en consideración que éstos deberán:
1. Tener una declaración clara de resultados. Es decir, un objetivo no es igual que un tema, por ejemplo: un objetivo no será “medio ambiente” sino “reducir las emisiones de carbono en zonas urbanas”.
2. Ser de largo plazo y perdurable en el tiempo.
3. Ser susceptibles de medición.
4. Incluir su población potencial o área de enfoque.
5. Reflejar el impacto de acuerdo con las atribuciones de las dependencias y entidades que contribuyan en su implementación.”
A continuación se cita un ejemplo de la problemática planteada: en el eje temático de acceso a la información. El objetivo es: “Establecer convenios con otros actores para la promoción y difusión de los objetivos del programa”. Y la acción es: “Tener convenios sobre promoción y difusión con asociaciones y otras autoridades”.
Sin perjuicio de que más adelante se realizan comentarios individuales, se sugiere revisar de manera general todos los objetivos, a efecto de garantizar su correcta elaboración y que su construcción permita comprender fácilmente lo que se pretende lograr con cada uno de ellos, así como evitar duplicidades.
Cabe señalar que, en atención a la mecánica de este formato, se realizaron propuestas alternativas de la redacción de los objetivos, con base en la comprensión que se tuvo de lo que se pretendía lograr en cada caso. Al respecto, la propuesta es enunciativa y meramente orientadora, ya que dependerá del enfoque que realmente se quiera aplicar a cada objetivo y de lo que se pretenda lograr en cada caso.
Por otra parte, todavía se aprecian objetivos y acciones duplicadas, esto puede deberse a la diferenciación entre distintos destinatarios, o bien debido a los ejes transversales.  En este caso, podría pensarse en plantear los ejes transversales de manera independiente con el establecimiento de sus propias acciones que finalmente deben ser capaces de beneficiar al alcance general del PROTAI.
En el caso de que se deba a la diferenciación de los destinatarios de las acciones, otra alternativa metodológica que se ha usado para evitar la duplicidad es establecer las acciones y objetivos de manera general y posteriormente presentar una tabla con correspondencia de las instituciones o unidades responsables de su ejecución.
</t>
  </si>
  <si>
    <t>Por la forma de construcción, no constituye propiamente un objetivo, sino acciones concretas a desarrollar, por tanto, en la propuesta alternativa, se pone el énfasis en lo que se pretende lograr. Recordar que una vez definido el objetivo, con posterioridad se establecerán las acciones concretas, de manera que éstas no deben formar parte del objetivo. Respecto de este y los siguientes objetivos, vale la pena hacer una comparación con las líneas de acción, las cuales, por supuesto deben ser correlativas, pero guardar su identidad y naturaleza distintiva</t>
  </si>
  <si>
    <t xml:space="preserve">Por la forma de construcción, no constituye propiamente un objetivo, sino acciones concretas a desarrollar. 
Recordar que una vez definido el objetivo, las acciones concretas se plasman en las líneas de acción. 
En este caso, por ejemplo, la especificación de la acción radica en las actividades de promoción y difusión, pero puede lograrse el objetico no sólo a través de esas actividades. Por ello, incluso el objetivo podría quedar según la segunda opción propuesta, sin incluir dichas acciones.
</t>
  </si>
  <si>
    <t xml:space="preserve">Por la forma de construcción, no constituye propiamente un objetivo, sino acciones concretas a desarrollar.
Por ejemplo, aquí el hablar de convenios limita las posibilidades, se pueden explorar diversas figuras, como bases de colaboración, acuerdos interinstitucionales, etc
</t>
  </si>
  <si>
    <t xml:space="preserve">Por la forma de construcción, no constituye propiamente un objetivo, sino acciones concretas a desarrollar.
Aunque mínima, la diferencia entre “desarrollar procesos” y “contar con procesos”, marca la diferencia entre lo que se pretende lograr (contar con procesos) y lo que se debe hacer para lograrlo, como desarrollar, elaborar metodologías, procesos, etc.
</t>
  </si>
  <si>
    <t xml:space="preserve">A)
Lograr el cumplimiento normativo efectivo y el fortalecimiento de los procesos a través de la capacitación al personal de los órganos garantes.
B)
Lograr el cumplimiento normativo efectivo y el fortalecimiento de los procesos
</t>
  </si>
  <si>
    <t xml:space="preserve">Por la forma de construcción, no constituye propiamente un objetivo, sino acciones concretas a desarrollar.
 La opción A es más próxima al objetivo propuesto en el PROTAI, la segunda es más genérica y da mayor margen para la realización de diferentes acciones para cumplir el mismo objetivo y no limitarse a la capacitación.
</t>
  </si>
  <si>
    <t>Implementar programas y acciones para una capacitación más eficiente en el manejo de la PNT</t>
  </si>
  <si>
    <t xml:space="preserve">Por la forma de construcción, no constituye propiamente un objetivo, sino acciones concretas a desarrollar. 
La extensión del objetivo planteado hace que no quede clara la verdadera finalidad, por ejemplo, si lo que se pretende es contar con redes locales, o bien la cultura de transparencia en los estados, o la propia coordinación y comunicación entre partes.
</t>
  </si>
  <si>
    <t xml:space="preserve">Por la forma de construcción, no constituye propiamente un objetivo, sino acciones concretas a desarrollar.
Aquí no queda claro si el énfasis es en los programas y acciones, o en los mecanismos de capacitación o más bien en el manejo eficiente de la PNT. Por ello, en la propuesta se enfatizó este último tema.
</t>
  </si>
  <si>
    <t>Si bien en esta nueva versión del PROTAI, ya se incluyen indicadores propiamente dichos, se reitera el comentario en el sentido de que se considera conveniente incluir la ficha técnica que regularmente se utiliza y que cuenta, al menos con lo siguiente: i) Nombre del indicador; ii) Definición del indicador; iii) Método de cálculo; iv) Unidad de medida; v) Frecuencia de medición; vi) Línea base; vii) Metas; viii) Sentido del indicador; ix) Parámetros de semaforización.                                                                                                              Si bien en esta nueva versión del PROTAI, ya se incluyen indicadores propiamente dichos, se reitera el comentario en el sentido de que se considera conveniente incluir la ficha técnica que regularmente se utiliza y que cuenta, al menos con lo siguiente: i) Nombre del indicador; ii) Definición del indicador; iii) Método de cálculo; iv) Unidad de medida; v) Frecuencia de medición; vi) Línea base; vii) Metas; viii) Sentido del indicador; ix) Parámetros de semaforización.
También se invita a la revisión de la construcción de todos los indicadores propuestos, porque en algunos casos son muy abstractos y no se comprende cuál será la forma de medición, mientras que en otros casos son excesivamente concretos y se agotarían con una sola acción. A manera de sugerencia, se retoma la propuesta de la Guía técnica para la elaboración de los programas derivados del Plan Nacional de Desarrollo 2013-2018, que señala:
“Al elegir indicadores, se deberá considerar lo siguiente:
1. Priorizar tener buenos indicadores, en oposición a tener más indicadores. Es decir, es preferible tener indicadores que midan resultados que insumos.
2. Estimar el tiempo de cumplimiento razonable para permitir que los resultados sean perceptibles.
3. Tener una estimación realista sobre las áreas en las cuales pueden tener impacto los resultados3
4. Los indicadores considerados en los programas deberán reunir los siguientes atributos: .
• Claro: Deberán de ser precisos e inequívocos;
• Relevante: Deberán reflejar la importancia del logro del objetivo y proveer información sobre lo que se busca mediar del mismo, y
• Monitoreable: Deberán permitir su comprobación”</t>
  </si>
  <si>
    <t xml:space="preserve">Por la forma de construcción, no constituye propiamente un objetivo, sino acciones concretas a desarrollar.
Aquí no queda claro si el énfasis es en los programas y acciones, o en los mecanismos de capacitación o más bien en el manejo eficiente de la PNT. Por ello, en la propuesta se enfatizó este último tema
</t>
  </si>
  <si>
    <t>Sería conveniente matizar la línea de acción tomando en consideración que el INAI ya emite criterios y se encuentran disponibles en línea. Además, se aprobaron los “Lineamientos para la emisión de criterios de interpretación de resoluciones emitidas por los organismos garantes integrantes del Sistema Nacional de Transparencia, Acceso a la Información Pública y Protección de Datos Personales”.</t>
  </si>
  <si>
    <t xml:space="preserve">Sería conveniente matizar la línea de acción tomando en consideración que el INAI ya emite criterios y que cuenta con un espacio en su página de internet a efecto de dar publicidad a los mismos. 
Tal vez en lugar de “desarrollar una plataforma”, llevar el énfasis a fortalecer la plataforma, enriquecer el proceso, etc.
http://criteriosdeinterpretacion.inai.org.mx/Pages/default.aspx
También cuenta con un sistema de precedentes. 
</t>
  </si>
  <si>
    <t xml:space="preserve">Se sugiere reconsiderar el tema de las “denuncias ciudadanas”, en cuanto la competencia del INAI, diferenciar si se trata de cuestiones en las que, si tiene competencia, como procedimientos de verificación, o se refiere a otro tipo de denuncias.
En cuanto a los recursos de inconformidad, ya se cuenta con los procedimientos específicos en el INAI.
</t>
  </si>
  <si>
    <t xml:space="preserve">4.2 Eje temático: Protección de datos personales
</t>
  </si>
  <si>
    <t xml:space="preserve">Uno de los grandes temas a definir previo a la publicación del PROTAI, es lo relativo a este eje temático.
Al respecto, se sugiere analizar la conveniencia de su inclusión, así como del grado de profundidad en su atención, tomando en consideración que colateralmente también se está trabajando la elaboración del PRONADATOS, máxime que ya se aprobaron los lineamientos para su construcción.
Se sugiere evaluar la conveniencia de que en este programa sólo se hiciera mención de cuestiones muy generales y remitir al programa específico.
</t>
  </si>
  <si>
    <t>Incrementar el conocimiento del derecho de protección de datos personales y con ello favorecer el ejercicio de otros derechos</t>
  </si>
  <si>
    <t xml:space="preserve">Remitimos al comentario general de los objetivos anteriormente señalados.
La semejanza entre este objetivo y el siguiente, muestra que su grado de especificidad es demasiado. Al tratase de objetivos estratégicos, uno sólo debería ser capaz de englobar a los dos, y después traducirse en acciones concretas y diferenciadas a lo que se pretende en cada caso. 
</t>
  </si>
  <si>
    <t xml:space="preserve">Remitimos al comentario general de los objetivos anteriormente señalados.
En estos dos objetivos, tampoco queda clara la verdadera intención, es decir, si se enfoca a las actividades de promoción y difusión, o a incrementar el conocimiento del derecho, o a la finalidad de ese conocimiento, que es el mejoramiento de la salud, etc.; o a llegar en específico a sectores definidos de la población.
</t>
  </si>
  <si>
    <t xml:space="preserve">Este objetivo estratégico es idéntico a otro propuesto en el eje de acceso a la información. Por naturaleza se podrían conjuntar. 
Además, no sería del todo práctico firmar convenios diferenciados con una misma institución para el caso de acceso a la información y otro para datos personales, cuando en el mismo instrumento pueden establecerse cláusulas específicas para éstas y otras finalidades.
</t>
  </si>
  <si>
    <t>Generar una cultura de fiscalización, rendición de cuentas y denuncia de actos de corrupción</t>
  </si>
  <si>
    <t xml:space="preserve">Se remite a comentarios previos
Este objetivo además está idéntico en eje temático previo.
</t>
  </si>
  <si>
    <t>Se remite a comentarios previos. Este objetivo además está idéntico en eje temático previo</t>
  </si>
  <si>
    <t>Desarrollar actividades de promoción y difusión del derecho de acceso a la información y su uso para mejorar la salud, educación, empleo, servicios, seguridad y justicia (como sujetos obligado).</t>
  </si>
  <si>
    <t xml:space="preserve"> (como sujetos obligados).</t>
  </si>
  <si>
    <t>Desarrollar actividades de promoción y difusión del derecho dirigida a grupos definidos de la población, incluyendo aquellos en situación de vulnerabilidad (como sujetos obligado).</t>
  </si>
  <si>
    <t xml:space="preserve">5.2 Eje temático
OBJETIVOS ESTRATÉGICOS
</t>
  </si>
  <si>
    <t>Desarrollar actividades de promoción y difusión del derecho protección de datos personales y su uso para mejorar la salud, educación, empleo, servicios, seguridad y justicia al interior de la institución (como sujetos obligados).</t>
  </si>
  <si>
    <t>Promover el ejercicio del derecho de protección de datos personales, como herramienta para el goce y ejercicio de otros derechos, particularmente dirigido a grupos en situación de vulnerabilidad</t>
  </si>
  <si>
    <t xml:space="preserve">Se remite a comentarios previos
Se pueden unir los dos objetivos. 
</t>
  </si>
  <si>
    <t>Desarrollar actividades de promoción y difusión del derecho dirigida grupos definidos de la población,  incluyendo aquellos en situación de vulnerabilidad al interior de la institución (como sujetos obligados).</t>
  </si>
  <si>
    <t xml:space="preserve">Se remite a comentarios previos
Con el anterior. 
</t>
  </si>
  <si>
    <t>Contar con criterios y procedimientos internos de clasificación de datos confidenciales (como sujetos obligados).</t>
  </si>
  <si>
    <t>Al respecto, tomar en consideración el 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 Además, esta acción está duplicada.</t>
  </si>
  <si>
    <t>Coadyuvar a implementar actividades enfocadas a mejorar los procesos y mecanismos dentro del Sistema Nacional de Archivos (como integrantes del SNT).</t>
  </si>
  <si>
    <t xml:space="preserve">Este no es un objetivo, sino acciones, que además no se manejan de manera directa, sino que se desvían a través del lenguaje “coadyuvar a implementar”.
Además, es demasiado genérico y no queda claro lo que se pretende lograr.
</t>
  </si>
  <si>
    <t xml:space="preserve">Objetivos estratégicos:
Diseñar y utilizar catálogos de información pública que permitan generar un ambiente de legalidad, control y rendición de cuentas en los sujetos obligados (como sujetos obligados).
</t>
  </si>
  <si>
    <t>Propiciar un ambiente de legalidad, control y rendición de cuentas</t>
  </si>
  <si>
    <t>Puede reducirse el objetivo y a nivel de las acciones: diseñar catálogos, promover su utilización, etc.</t>
  </si>
  <si>
    <t xml:space="preserve">Con base en la problemática, generar un objetivo estratégico. 
En las acciones se puede bajar el tema de los procesos. 
</t>
  </si>
  <si>
    <t>Establecer manuales con métodos de comportamiento económico para identificar perfiles de usuarios de la información pública y problemas que puedan ser resueltos con información (como integrantes del SNT).</t>
  </si>
  <si>
    <t>Establecer manuales con métodos de comportamiento económico que permitan que las personas tomen decisiones acertadas, disminuyendo barreras para el acceso (como integrantes del SNT).</t>
  </si>
  <si>
    <t xml:space="preserve">Generar un catálogo intuitivo de uso de información basado en las obligaciones de transparencia para agruparlas por temas y utilidad (como integrantes del SNT). </t>
  </si>
  <si>
    <t>Contar con una estrategia nacional de participación ciudadana en procesos de toma de decisión (como integrantes del SNT).</t>
  </si>
  <si>
    <t>Desarrollar actividades de promoción y difusión del derecho dirigidas a grupos definidos de la población, incluyendo aquellos en situación de vulnerabilidad y su uso para mejorar la salud, educación, empleo, servicios, seguridad y justicia (coordinador de la política nacional).</t>
  </si>
  <si>
    <t>“Desarrollar actividades” no puede ser un objetivo, son acciones. Además, está repetido.</t>
  </si>
  <si>
    <t>Impulsar propuestas de políticas de acceso a la información y el uso de elementos para su diseño, implementación, seguimiento y evaluación (coordinador de la política nacional).</t>
  </si>
  <si>
    <t xml:space="preserve">Indicador de resultados:
 </t>
  </si>
  <si>
    <t>Contar con un procedimiento y responsables definidos para gestionar denuncias ciudadanas y recursos de inconformidad (como organismo garante).</t>
  </si>
  <si>
    <t>Tener un plan de promoción y difusión del derecho de acceso a la información y su uso para mejorar la salud, educación, empleo, servicios, seguridad y justicia (como organismo garante).</t>
  </si>
  <si>
    <t>El derecho de acceso a la información no generará una mejora directa en la salud, educación, etc., sino en el acceso a esos servicios y derechos. Al agregar “entre otros”, se evita ser limitativo a esos derechos.</t>
  </si>
  <si>
    <t>Posicionar la capacitación en línea para ampliar la cobertura de capacitación a través de la promoción del Centro Virtual de Formación en Acceso a la Información y Protección de Datos Personales (como organismo garante</t>
  </si>
  <si>
    <t xml:space="preserve">Esta línea de acción puede dividirse: 
- Fomentar la utilización de la capacitación en línea
- Fortalecer el Centro Virtual de Formación INAI (CEVINAI) y difundir su utilización 
Y como (coordinador de la política nacional).
</t>
  </si>
  <si>
    <t>Coadyuvar en el desarrollo del Programa Nacional de Protección de Datos Personales (coordinador de la política nacional).</t>
  </si>
  <si>
    <t>Garantizar la elaboración del Programa Nacional de Protección de Datos Personales, en términos de ley. (coordinador de la política nacional).</t>
  </si>
  <si>
    <t>Elaborar mecanismos y herramientas para facilitar el cumplimiento de las obligaciones en materia de protección de datos personales (como organismo garante).</t>
  </si>
  <si>
    <t>Facilitar el cumplimiento de las obligaciones en materia de protección de datos personales (como organismo garante).</t>
  </si>
  <si>
    <t>Desarrollar actividades de promoción y difusión del derecho protección de datos personales dirigida grupos definidos de la población, incluyendo aquellos en situación de vulnerabilidad, y su uso para mejorar la salud, educación, empleo, servicios, seguridad y justicia (como organismo garante).</t>
  </si>
  <si>
    <t xml:space="preserve">Se sugiere replantear: 
1. La redacción del indicador no puede quedar de manera que se agote ante un sí o no.
2. Al estar dirigido al INAI, desde ahora se sabe la respuesta.
3. Al ya contar con un área para esto, sería conveniente reconducir a algún indicador de gestión o de resultados específico sobre el funcionamiento del área.
</t>
  </si>
  <si>
    <t xml:space="preserve">Se sugiere replantear: 
1. La redacción del indicador no puede quedar de manera que se agote ante un sí o no.
2. Al estar dirigido al INAI, desde ahora se sabe la respuesta.
3. Al contar con un sitio web sería conveniente reconducir a algún indicador de gestión o de resultados específico al respecto.
</t>
  </si>
  <si>
    <t xml:space="preserve">Se sugiere replantear: 
1. La redacción del indicador no puede quedar de manera que se agote ante un sí o no.
2. Al estar dirigido al INAI, desde ahora se sabe la respuesta.
3. Al contar con diferentes materiales, sería conveniente reconducir a algún otro tipo de indicador al respecto.
• Guía para prevenir el robo de identidad
• Guía para orientar el debido tratamiento de datos personales en la actividad de cobranza extrajudicial
• Guía para cumplir con los principios y deberes de la Ley Federal de Protección de Datos Personales en Posesión de los Particulares
• Guía para Instrumentar Medidas Compensatorias
• Materiales para comprender la relevancia del tema
</t>
  </si>
  <si>
    <t>Impulsar la tutela efectiva del derecho a la protección de datos personales en las entidades federativas mediante el procedimiento de facultad de atracción de recursos de revisión de los organismos garantes de las entidades federativas (coordinador de la política nacional).</t>
  </si>
  <si>
    <t xml:space="preserve">Mismo comentario previo. 
Se sugiere matizar, porque podría interpretarse en el sentido de que la tutela efectiva del derecho depende del ejercicio de la facultad de atracción, lo cual podría no respetar el alcance de las resoluciones de los estados
</t>
  </si>
  <si>
    <t xml:space="preserve">[…]
(como coordinador de la política nacional y organismo garante) 
</t>
  </si>
  <si>
    <t xml:space="preserve">Esta línea de acción puede dividirse: 
Fomentar la utilización de la capacitación en línea
Fortalecer el Centro Virtual de Formación INAI (CEVINAI) y difundir su uso.
Y como (coordinador de la política nacional).
</t>
  </si>
  <si>
    <t>Crear y consolidar programas y planes estratégicos para la efectiva gestión documental en coordinación con el Archivo General de Nación (coordinador de la política nacional).</t>
  </si>
  <si>
    <t xml:space="preserve">6.4 Eje temático
Objetivos estratégicos
</t>
  </si>
  <si>
    <t>Diseñar y utilizar catálogos de información pública que permitan generar un ambiente de legalidad, control y rendición de cuentas en los sujetos obligados (como organismo garante).</t>
  </si>
  <si>
    <t xml:space="preserve">Mismo comentario sobre su construcción.
En el momento en que se cumpla la condición, queda sin efectos el indicador, de manera que se sugiere replantear. 
Inclusive está considerada como acción: Contar y/o difundir la definición interna sobre rendición de cuentas e incluir la perspectiva en los planes y programas institucionales de los integrantes del Sistema Nacional de Transparencia (coordinador de la política nacional).
</t>
  </si>
  <si>
    <t>Coadyuvar en acciones específicas para combatir la corrupción desde los campos de la Transparencia, Acceso a la Información, Protección de Datos Personales y Gestión de Archivos (coordinador de la política nacional).</t>
  </si>
  <si>
    <t>Objetivos Estrategicos</t>
  </si>
  <si>
    <t xml:space="preserve">Los Objetivos estratégicos de Transparencia Proactiva, se encuentran duplicados y ya se han hecho comentarios previamente.
● - Establecer manuales con métodos de comportamiento económico para identificar perfiles de usuarios de la información pública y problemas que puedan ser resueltos con información (como organismo garante).
● - Establecer manuales con métodos de comportamiento económico que permitan que las personas tomen decisiones acertadas, disminuyendo barreras de información para acceder a servicios, trámites y programas de gobierno (como organismo garante).
● - Generar un catálogo intuitivo de uso de información basado en las obligaciones de transparencia para agruparlas por temas y utilidad (como organismo garante). 
</t>
  </si>
  <si>
    <t>·  En este caso se sugiere confrontar y alinear sus objetivos y líneas de acción con los programas institucionales y documentos del Archivo General de la Nación, como parte integrante el Sistema Nacional y por congruencia, en términos similares a como se hizo con el Programa Institucional del INAI. Además, con la intención de corroborar que este programa encaminado al acceso a la información no exceda de sus finalidades al entrar a temas muy técnicos y específicos, como por ejemplo “Crear y consolidar programas y planes estratégicos para la efectiva gestión documental”.</t>
  </si>
  <si>
    <r>
      <t xml:space="preserve">Sin embargo, lo anterior no implica que </t>
    </r>
    <r>
      <rPr>
        <sz val="9"/>
        <color rgb="FFFF0000"/>
        <rFont val="Calibri"/>
        <family val="2"/>
        <scheme val="minor"/>
      </rPr>
      <t>la señalada</t>
    </r>
    <r>
      <rPr>
        <sz val="9"/>
        <color theme="1"/>
        <rFont val="Calibri"/>
        <family val="2"/>
        <scheme val="minor"/>
      </rPr>
      <t xml:space="preserve"> sea la única evaluación que debe ser realizada en estas materias</t>
    </r>
  </si>
  <si>
    <r>
      <t xml:space="preserve">El PROTAI y otros </t>
    </r>
    <r>
      <rPr>
        <sz val="9"/>
        <color rgb="FFFF0000"/>
        <rFont val="Calibri"/>
        <family val="2"/>
        <scheme val="minor"/>
      </rPr>
      <t xml:space="preserve">programas </t>
    </r>
    <r>
      <rPr>
        <sz val="9"/>
        <color theme="1"/>
        <rFont val="Calibri"/>
        <family val="2"/>
        <scheme val="minor"/>
      </rPr>
      <t>institucionales</t>
    </r>
  </si>
  <si>
    <r>
      <t xml:space="preserve">El PROTAI convive con otros </t>
    </r>
    <r>
      <rPr>
        <sz val="9"/>
        <color rgb="FFFF0000"/>
        <rFont val="Calibri"/>
        <family val="2"/>
        <scheme val="minor"/>
      </rPr>
      <t>programas</t>
    </r>
    <r>
      <rPr>
        <sz val="9"/>
        <color theme="1"/>
        <rFont val="Calibri"/>
        <family val="2"/>
        <scheme val="minor"/>
      </rPr>
      <t xml:space="preserve"> institucionales</t>
    </r>
  </si>
  <si>
    <r>
      <t>El público al que va dirigid</t>
    </r>
    <r>
      <rPr>
        <sz val="9"/>
        <color rgb="FFFF0000"/>
        <rFont val="Calibri"/>
        <family val="2"/>
        <scheme val="minor"/>
      </rPr>
      <t>o</t>
    </r>
  </si>
  <si>
    <r>
      <t xml:space="preserve">En la versión anterior del PROTAI, esta gráfica tenía un nombre distinto. Porcentaje de </t>
    </r>
    <r>
      <rPr>
        <sz val="9"/>
        <color rgb="FFFF0000"/>
        <rFont val="Calibri"/>
        <family val="2"/>
        <scheme val="minor"/>
      </rPr>
      <t xml:space="preserve">sujetos obligados </t>
    </r>
    <r>
      <rPr>
        <sz val="9"/>
        <color theme="1"/>
        <rFont val="Calibri"/>
        <family val="2"/>
        <scheme val="minor"/>
      </rPr>
      <t>que no realizan acciones para clasificar e identificar información socialmente útil. Aunque es la misma grafica hace referencia a información distinta. Se sugiere verificar cuál es la correcta.</t>
    </r>
  </si>
  <si>
    <r>
      <t>Las acciones de promoción y difusión del derecho dirigid</t>
    </r>
    <r>
      <rPr>
        <sz val="9"/>
        <color rgb="FFFF0000"/>
        <rFont val="Calibri"/>
        <family val="2"/>
        <scheme val="minor"/>
      </rPr>
      <t>as…</t>
    </r>
  </si>
  <si>
    <r>
      <t xml:space="preserve">A)
</t>
    </r>
    <r>
      <rPr>
        <sz val="9"/>
        <color rgb="FFFF0000"/>
        <rFont val="Calibri"/>
        <family val="2"/>
        <scheme val="minor"/>
      </rPr>
      <t>Lograr el conocimiento del derecho de acceso a la información en amplios sectores de la población, particularmente los que se encuentran en situación de vulnerabilidad, así como grupos definidos, a través de su promoción y difusión.</t>
    </r>
    <r>
      <rPr>
        <sz val="9"/>
        <color theme="1"/>
        <rFont val="Calibri"/>
        <family val="2"/>
        <scheme val="minor"/>
      </rPr>
      <t xml:space="preserve">
B)
</t>
    </r>
    <r>
      <rPr>
        <sz val="9"/>
        <color rgb="FFFF0000"/>
        <rFont val="Calibri"/>
        <family val="2"/>
        <scheme val="minor"/>
      </rPr>
      <t>“Lograr el conocimiento del derecho de acceso a la información en amplios sectores de la población, particularmente los que se encuentran en situación de vulnerabilidad, así como grupos definidos”</t>
    </r>
    <r>
      <rPr>
        <sz val="9"/>
        <color theme="1"/>
        <rFont val="Calibri"/>
        <family val="2"/>
        <scheme val="minor"/>
      </rPr>
      <t xml:space="preserve">
</t>
    </r>
  </si>
  <si>
    <r>
      <t xml:space="preserve">Por la forma de construcción, no constituye propiamente un objetivo, sino acciones concretas a desarrollar. </t>
    </r>
    <r>
      <rPr>
        <i/>
        <sz val="9"/>
        <color theme="1"/>
        <rFont val="Calibri"/>
        <family val="2"/>
        <scheme val="minor"/>
      </rPr>
      <t>En el mismo sentido que el anterior.</t>
    </r>
  </si>
  <si>
    <r>
      <t xml:space="preserve">Porcentaje de las entidades </t>
    </r>
    <r>
      <rPr>
        <sz val="9"/>
        <color rgb="FFFF0000"/>
        <rFont val="Calibri"/>
        <family val="2"/>
        <scheme val="minor"/>
      </rPr>
      <t>federativas</t>
    </r>
  </si>
  <si>
    <r>
      <t xml:space="preserve">Implementar y hacer eficiente </t>
    </r>
    <r>
      <rPr>
        <sz val="9"/>
        <color rgb="FFFF0000"/>
        <rFont val="Calibri"/>
        <family val="2"/>
        <scheme val="minor"/>
      </rPr>
      <t>el uso de</t>
    </r>
    <r>
      <rPr>
        <sz val="9"/>
        <color theme="1"/>
        <rFont val="Calibri"/>
        <family val="2"/>
        <scheme val="minor"/>
      </rPr>
      <t xml:space="preserve"> los recursos económicos, materiales y humanos para robustecer el ejercicio de los derechos de acceso a la información y el uso de la tecnología</t>
    </r>
  </si>
  <si>
    <r>
      <t xml:space="preserve">Porcentaje de la población mexicana de 18 años en adelante que tiene conocimiento </t>
    </r>
    <r>
      <rPr>
        <sz val="9"/>
        <color rgb="FFFF0000"/>
        <rFont val="Calibri"/>
        <family val="2"/>
        <scheme val="minor"/>
      </rPr>
      <t>sobre cómo</t>
    </r>
    <r>
      <rPr>
        <sz val="9"/>
        <color theme="1"/>
        <rFont val="Calibri"/>
        <family val="2"/>
        <scheme val="minor"/>
      </rPr>
      <t xml:space="preserve"> obtener información</t>
    </r>
  </si>
  <si>
    <r>
      <t xml:space="preserve">Fortalecer y propiciar la homologación </t>
    </r>
    <r>
      <rPr>
        <sz val="9"/>
        <color theme="1"/>
        <rFont val="Calibri"/>
        <family val="2"/>
        <scheme val="minor"/>
      </rPr>
      <t>de la interpretación y tratamiento de las solicitudes de información para mejorar el ejercicio y garantía del derecho de acceso a la información (</t>
    </r>
    <r>
      <rPr>
        <i/>
        <sz val="9"/>
        <color theme="1"/>
        <rFont val="Calibri"/>
        <family val="2"/>
        <scheme val="minor"/>
      </rPr>
      <t>coordinador de la política nacional</t>
    </r>
    <r>
      <rPr>
        <sz val="9"/>
        <color theme="1"/>
        <rFont val="Calibri"/>
        <family val="2"/>
        <scheme val="minor"/>
      </rPr>
      <t>).</t>
    </r>
  </si>
  <si>
    <r>
      <t>Hacer</t>
    </r>
    <r>
      <rPr>
        <sz val="9"/>
        <color theme="1"/>
        <rFont val="Calibri"/>
        <family val="2"/>
        <scheme val="minor"/>
      </rPr>
      <t xml:space="preserve"> eficiente </t>
    </r>
    <r>
      <rPr>
        <sz val="9"/>
        <color rgb="FFFF0000"/>
        <rFont val="Calibri"/>
        <family val="2"/>
        <scheme val="minor"/>
      </rPr>
      <t>el uso</t>
    </r>
    <r>
      <rPr>
        <sz val="9"/>
        <color theme="1"/>
        <rFont val="Calibri"/>
        <family val="2"/>
        <scheme val="minor"/>
      </rPr>
      <t xml:space="preserve"> los recursos económicos, materiales y humanos para robustecer el ejercicio de los derechos de acceso a la información y el uso de la tecnología (</t>
    </r>
    <r>
      <rPr>
        <i/>
        <sz val="9"/>
        <color theme="1"/>
        <rFont val="Calibri"/>
        <family val="2"/>
        <scheme val="minor"/>
      </rPr>
      <t>como organismo garante</t>
    </r>
    <r>
      <rPr>
        <sz val="9"/>
        <color theme="1"/>
        <rFont val="Calibri"/>
        <family val="2"/>
        <scheme val="minor"/>
      </rPr>
      <t>).</t>
    </r>
  </si>
  <si>
    <r>
      <t xml:space="preserve">Realizar </t>
    </r>
    <r>
      <rPr>
        <sz val="9"/>
        <color theme="1"/>
        <rFont val="Calibri"/>
        <family val="2"/>
        <scheme val="minor"/>
      </rPr>
      <t>propuestas de políticas de acceso a la información y el uso de elementos para su diseño, implementación, seguimiento y evaluación (</t>
    </r>
    <r>
      <rPr>
        <i/>
        <sz val="9"/>
        <color theme="1"/>
        <rFont val="Calibri"/>
        <family val="2"/>
        <scheme val="minor"/>
      </rPr>
      <t>coordinador de la política nacional</t>
    </r>
    <r>
      <rPr>
        <sz val="9"/>
        <color theme="1"/>
        <rFont val="Calibri"/>
        <family val="2"/>
        <scheme val="minor"/>
      </rPr>
      <t>).</t>
    </r>
  </si>
  <si>
    <r>
      <t xml:space="preserve">Tener un plan de promoción y difusión del derecho de acceso a la información y su uso para mejorar </t>
    </r>
    <r>
      <rPr>
        <sz val="9"/>
        <color rgb="FFFF0000"/>
        <rFont val="Calibri"/>
        <family val="2"/>
        <scheme val="minor"/>
      </rPr>
      <t>el acceso a servicios de</t>
    </r>
    <r>
      <rPr>
        <sz val="9"/>
        <color theme="1"/>
        <rFont val="Calibri"/>
        <family val="2"/>
        <scheme val="minor"/>
      </rPr>
      <t xml:space="preserve"> salud, educación, empleo, seguridad y justicia, </t>
    </r>
    <r>
      <rPr>
        <sz val="9"/>
        <color rgb="FFFF0000"/>
        <rFont val="Calibri"/>
        <family val="2"/>
        <scheme val="minor"/>
      </rPr>
      <t xml:space="preserve">entre otros. </t>
    </r>
    <r>
      <rPr>
        <sz val="9"/>
        <color theme="1"/>
        <rFont val="Calibri"/>
        <family val="2"/>
        <scheme val="minor"/>
      </rPr>
      <t>(</t>
    </r>
    <r>
      <rPr>
        <i/>
        <sz val="9"/>
        <color theme="1"/>
        <rFont val="Calibri"/>
        <family val="2"/>
        <scheme val="minor"/>
      </rPr>
      <t>como organismo garante</t>
    </r>
    <r>
      <rPr>
        <sz val="9"/>
        <color theme="1"/>
        <rFont val="Calibri"/>
        <family val="2"/>
        <scheme val="minor"/>
      </rPr>
      <t>).</t>
    </r>
  </si>
  <si>
    <r>
      <t xml:space="preserve">Impulsar o propiciar </t>
    </r>
    <r>
      <rPr>
        <sz val="9"/>
        <color theme="1"/>
        <rFont val="Calibri"/>
        <family val="2"/>
        <scheme val="minor"/>
      </rPr>
      <t>los desarrollos normativos y/o actualización de los instrumentos normativos vigentes en materia de protección de datos personales derivados de la LGPDPPSO</t>
    </r>
  </si>
  <si>
    <r>
      <t>Coadyuvar en</t>
    </r>
    <r>
      <rPr>
        <sz val="9"/>
        <color rgb="FFFF0000"/>
        <rFont val="Calibri"/>
        <family val="2"/>
        <scheme val="minor"/>
      </rPr>
      <t xml:space="preserve"> la realización de</t>
    </r>
    <r>
      <rPr>
        <sz val="9"/>
        <color theme="1"/>
        <rFont val="Calibri"/>
        <family val="2"/>
        <scheme val="minor"/>
      </rPr>
      <t xml:space="preserve"> acciones específicas para combatir la corrupción desde los campos de la Transparencia, Acceso a la Información, Protección de Datos Personales y Gestión de Archivos (</t>
    </r>
    <r>
      <rPr>
        <i/>
        <sz val="9"/>
        <color theme="1"/>
        <rFont val="Calibri"/>
        <family val="2"/>
        <scheme val="minor"/>
      </rPr>
      <t>coordinador de la política nacional</t>
    </r>
    <r>
      <rPr>
        <sz val="9"/>
        <color theme="1"/>
        <rFont val="Calibri"/>
        <family val="2"/>
        <scheme val="minor"/>
      </rPr>
      <t>).</t>
    </r>
  </si>
  <si>
    <t>Emplear el mismo formato y estilo en todo el documento. En algunas secciones por ejemplo también se utiliza DAI para referirse al derecho de acceso a la información.</t>
  </si>
  <si>
    <r>
      <t xml:space="preserve">El PROTAI es un instrumento de política pública que de una manera dinámica, </t>
    </r>
    <r>
      <rPr>
        <sz val="9"/>
        <color rgb="FFFF0000"/>
        <rFont val="Calibri"/>
        <family val="2"/>
        <scheme val="minor"/>
      </rPr>
      <t>analítica</t>
    </r>
    <r>
      <rPr>
        <sz val="9"/>
        <color theme="1"/>
        <rFont val="Calibri"/>
        <family val="2"/>
        <scheme val="minor"/>
      </rPr>
      <t xml:space="preserve"> y metódica identifica problemas públicos y propone soluciones innovadoras concretas.</t>
    </r>
  </si>
  <si>
    <r>
      <t xml:space="preserve">El Sistema Nacional de Transparencia tiene la función de establecer lineamientos, instrumentos, objetivos, indicadores, metas, estrategias, códigos de buenas prácticas, y modelos y políticas integrales, sistemáticas, continuas y evaluables, tendientes a cumplir con los objetivos de la Ley General, </t>
    </r>
    <r>
      <rPr>
        <sz val="9"/>
        <color rgb="FFFF0000"/>
        <rFont val="Calibri"/>
        <family val="2"/>
        <scheme val="minor"/>
      </rPr>
      <t>que si bien son amplios en sus alcances, el PROTAI es un instrumento que contribuye a su cumplimiento,</t>
    </r>
  </si>
  <si>
    <r>
      <t xml:space="preserve">El PROTAI es un programa que conjuga objetivos de solución a problemas sustantivos y adjetivos, esto es, al tiempo de que se ocupa para avanzar en la garantía progresiva del derecho del acceso a la información </t>
    </r>
    <r>
      <rPr>
        <sz val="9"/>
        <color rgb="FFFF0000"/>
        <rFont val="Calibri"/>
        <family val="2"/>
        <scheme val="minor"/>
      </rPr>
      <t xml:space="preserve">y protección de datos personales </t>
    </r>
    <r>
      <rPr>
        <sz val="9"/>
        <color theme="1"/>
        <rFont val="Calibri"/>
        <family val="2"/>
        <scheme val="minor"/>
      </rPr>
      <t>se impulsan progresos en capacidades institucionales y recursos humanos y materiales.</t>
    </r>
  </si>
  <si>
    <r>
      <t xml:space="preserve">Los porcentajes de 54 y 73, deben indicar cuál es la diferencia en cada uno, ya que ambos tienen como texto </t>
    </r>
    <r>
      <rPr>
        <sz val="9"/>
        <color rgb="FFFF0000"/>
        <rFont val="Calibri"/>
        <family val="2"/>
        <scheme val="minor"/>
      </rPr>
      <t>“no cuenta con un procedimiento para confirmar la identidad del solicitante en cualquier procedimiento relativo a datos personales”</t>
    </r>
  </si>
  <si>
    <r>
      <t xml:space="preserve">Es necesario que se identifique, en todos los casos, procesos involucrados en la gestión archivística, </t>
    </r>
    <r>
      <rPr>
        <b/>
        <sz val="9"/>
        <color rgb="FF000000"/>
        <rFont val="Calibri"/>
        <family val="2"/>
        <scheme val="minor"/>
      </rPr>
      <t xml:space="preserve">contar con Instrumentos de Consulta y Control Archivísticos </t>
    </r>
    <r>
      <rPr>
        <sz val="9"/>
        <color rgb="FF000000"/>
        <rFont val="Calibri"/>
        <family val="2"/>
        <scheme val="minor"/>
      </rPr>
      <t>y establecer un plan de descripción archivística o algún documento similar</t>
    </r>
  </si>
  <si>
    <r>
      <t xml:space="preserve">En este tenor, también se vuelve fundamental contar con un </t>
    </r>
    <r>
      <rPr>
        <b/>
        <sz val="9"/>
        <color rgb="FF000000"/>
        <rFont val="Calibri"/>
        <family val="2"/>
        <scheme val="minor"/>
      </rPr>
      <t>sistema de preservación digital tanto para aquellos documentos que por su naturaleza sean creados de manera electrónica, como para aquellos que se digitalizaran.</t>
    </r>
    <r>
      <rPr>
        <sz val="9"/>
        <color rgb="FF000000"/>
        <rFont val="Calibri"/>
        <family val="2"/>
        <scheme val="minor"/>
      </rPr>
      <t xml:space="preserve"> </t>
    </r>
  </si>
  <si>
    <r>
      <t xml:space="preserve">La tercera y última problemática identificada está relacionada con el inconveniente de que los organismos garantes carecen de personal suficiente para la implementación de un modelo de gestión documental integral; de igual manera, </t>
    </r>
    <r>
      <rPr>
        <b/>
        <sz val="9"/>
        <color rgb="FF000000"/>
        <rFont val="Calibri"/>
        <family val="2"/>
        <scheme val="minor"/>
      </rPr>
      <t>es necesario atender la necesidad de profesionalización del personal por medio de convenios con escuelas especializadas en la materia así como programas internos de capacitación a cargo del personal que ya domine el tema de archivos.</t>
    </r>
  </si>
  <si>
    <r>
      <t xml:space="preserve">Debe decir: Respecto a la implementación de mecanismos orientados a promover el tema del gobierno abierto, el gran </t>
    </r>
    <r>
      <rPr>
        <sz val="9"/>
        <color rgb="FFFF0000"/>
        <rFont val="Calibri"/>
        <family val="2"/>
        <scheme val="minor"/>
      </rPr>
      <t>problema</t>
    </r>
    <r>
      <rPr>
        <sz val="9"/>
        <color theme="1"/>
        <rFont val="Calibri"/>
        <family val="2"/>
        <scheme val="minor"/>
      </rPr>
      <t xml:space="preserve"> es que no hay una homologación del mecanismo de participación ciudadana en funcionamiento</t>
    </r>
  </si>
  <si>
    <r>
      <t xml:space="preserve">Respecto a la implementación de mecanismos orientados a promover el tema del gobierno abierto, el gran </t>
    </r>
    <r>
      <rPr>
        <b/>
        <sz val="9"/>
        <color theme="1"/>
        <rFont val="Calibri"/>
        <family val="2"/>
        <scheme val="minor"/>
      </rPr>
      <t>problema</t>
    </r>
    <r>
      <rPr>
        <sz val="9"/>
        <color theme="1"/>
        <rFont val="Calibri"/>
        <family val="2"/>
        <scheme val="minor"/>
      </rPr>
      <t xml:space="preserve"> es que no hay una homologación del mecanismo de participación ciudadana en funcionamiento</t>
    </r>
  </si>
  <si>
    <r>
      <t xml:space="preserve">El PROTAI tiene 6 estrategias de las cuales se desprenden los objetivos de cada tema, </t>
    </r>
    <r>
      <rPr>
        <sz val="9"/>
        <color rgb="FFFF0000"/>
        <rFont val="Calibri"/>
        <family val="2"/>
        <scheme val="minor"/>
      </rPr>
      <t xml:space="preserve">a su vez, se basan en la problemática o situación actual que se pretende resolver y sirven para darle un orden y organización a la labor fundamental del Sistema Nacional de Transparencia y sus integrantes. De igual forma, </t>
    </r>
    <r>
      <rPr>
        <sz val="9"/>
        <color theme="1"/>
        <rFont val="Calibri"/>
        <family val="2"/>
        <scheme val="minor"/>
      </rPr>
      <t>retoman las teorías de la simplificación administrativa y el diseño de metas prioritarias conforme a los estudios recientes adoptados en países miembros de la Organización para la Cooperación y el Desarrollo Económicos (OCDE) (Ver ANEXO 2. Referencias).</t>
    </r>
  </si>
  <si>
    <r>
      <t xml:space="preserve">Debe decir: Tener instalado el proceso interno con plazos de gestión de solicitudes de información, incluyendo la coordinación entre el Comité de Transparencia y la Unidad de </t>
    </r>
    <r>
      <rPr>
        <sz val="9"/>
        <color rgb="FFFF0000"/>
        <rFont val="Calibri"/>
        <family val="2"/>
        <scheme val="minor"/>
      </rPr>
      <t>Transparencia.</t>
    </r>
  </si>
  <si>
    <r>
      <t xml:space="preserve">● </t>
    </r>
    <r>
      <rPr>
        <sz val="9"/>
        <color rgb="FFFF0000"/>
        <rFont val="Calibri"/>
        <family val="2"/>
        <scheme val="minor"/>
      </rPr>
      <t>Participar en la consolidación del Programa Nacional de Protección de Datos Personales;</t>
    </r>
  </si>
  <si>
    <r>
      <t xml:space="preserve">Adicionar: Fortalecer los procesos y el cumplimiento normativo a través de la profesionalización del personal de los organismos garantes, </t>
    </r>
    <r>
      <rPr>
        <sz val="9"/>
        <color rgb="FFFF0000"/>
        <rFont val="Calibri"/>
        <family val="2"/>
        <scheme val="minor"/>
      </rPr>
      <t>órganos estatales de archivos, y de los sujetos obligados.</t>
    </r>
  </si>
  <si>
    <r>
      <t>●</t>
    </r>
    <r>
      <rPr>
        <sz val="9"/>
        <color rgb="FFFF0000"/>
        <rFont val="Calibri"/>
        <family val="2"/>
        <scheme val="minor"/>
      </rPr>
      <t xml:space="preserve"> Promover consensos y acuerdos con los estados para consolidar la expedición de las leyes locales de archivos; </t>
    </r>
  </si>
  <si>
    <r>
      <t>●</t>
    </r>
    <r>
      <rPr>
        <sz val="9"/>
        <color rgb="FFFF0000"/>
        <rFont val="Calibri"/>
        <family val="2"/>
        <scheme val="minor"/>
      </rPr>
      <t xml:space="preserve"> Incrementar la creación del sistema institucional de archivos y procedimientos para la efectiva gestión documental en los sujetos obligados.</t>
    </r>
  </si>
  <si>
    <r>
      <t xml:space="preserve">(como sujetos </t>
    </r>
    <r>
      <rPr>
        <b/>
        <i/>
        <sz val="9"/>
        <color theme="1"/>
        <rFont val="Calibri"/>
        <family val="2"/>
        <scheme val="minor"/>
      </rPr>
      <t>obligados</t>
    </r>
    <r>
      <rPr>
        <i/>
        <sz val="9"/>
        <color theme="1"/>
        <rFont val="Calibri"/>
        <family val="2"/>
        <scheme val="minor"/>
      </rPr>
      <t>)</t>
    </r>
    <r>
      <rPr>
        <sz val="9"/>
        <color theme="1"/>
        <rFont val="Calibri"/>
        <family val="2"/>
        <scheme val="minor"/>
      </rPr>
      <t>.</t>
    </r>
  </si>
  <si>
    <r>
      <t xml:space="preserve">Contar con un programa de promoción y difusión a través de canales y medios de comunicación </t>
    </r>
    <r>
      <rPr>
        <b/>
        <sz val="9"/>
        <color theme="1"/>
        <rFont val="Calibri"/>
        <family val="2"/>
        <scheme val="minor"/>
      </rPr>
      <t>idóneos, dirigido</t>
    </r>
    <r>
      <rPr>
        <sz val="9"/>
        <color theme="1"/>
        <rFont val="Calibri"/>
        <family val="2"/>
        <scheme val="minor"/>
      </rPr>
      <t xml:space="preserve"> a las diferentes audiencias…</t>
    </r>
  </si>
  <si>
    <r>
      <t xml:space="preserve">● Tener instalado el proceso interno con plazos de gestión de solicitudes de derechos ARCO </t>
    </r>
    <r>
      <rPr>
        <sz val="9"/>
        <color rgb="FFFF0000"/>
        <rFont val="Calibri"/>
        <family val="2"/>
        <scheme val="minor"/>
      </rPr>
      <t>y de portabilidad</t>
    </r>
    <r>
      <rPr>
        <sz val="9"/>
        <color theme="1"/>
        <rFont val="Calibri"/>
        <family val="2"/>
        <scheme val="minor"/>
      </rPr>
      <t xml:space="preserve"> incluyendo la coordinación entre el Comité de Transparencia y la Unidad de </t>
    </r>
    <r>
      <rPr>
        <sz val="9"/>
        <color rgb="FFFF0000"/>
        <rFont val="Calibri"/>
        <family val="2"/>
        <scheme val="minor"/>
      </rPr>
      <t>Transparencia</t>
    </r>
    <r>
      <rPr>
        <sz val="9"/>
        <color theme="1"/>
        <rFont val="Calibri"/>
        <family val="2"/>
        <scheme val="minor"/>
      </rPr>
      <t xml:space="preserve"> (como integrantes del SNT).</t>
    </r>
  </si>
  <si>
    <r>
      <t xml:space="preserve">Capacitar y profesionalizar a todos los actores involucrados en </t>
    </r>
    <r>
      <rPr>
        <b/>
        <sz val="9"/>
        <color rgb="FFFF0000"/>
        <rFont val="Calibri"/>
        <family val="2"/>
        <scheme val="minor"/>
      </rPr>
      <t>el</t>
    </r>
    <r>
      <rPr>
        <sz val="9"/>
        <color theme="1"/>
        <rFont val="Calibri"/>
        <family val="2"/>
        <scheme val="minor"/>
      </rPr>
      <t xml:space="preserve"> coordinación…</t>
    </r>
  </si>
  <si>
    <r>
      <t xml:space="preserve">Error ortográfico. Eliminar </t>
    </r>
    <r>
      <rPr>
        <b/>
        <sz val="9"/>
        <color theme="1"/>
        <rFont val="Calibri"/>
        <family val="2"/>
        <scheme val="minor"/>
      </rPr>
      <t>el.</t>
    </r>
  </si>
  <si>
    <r>
      <t xml:space="preserve">Debe decir: ● Tener instalado el proceso interno con plazos de gestión de solicitudes de información, incluyendo la coordinación entre el Comité de Transparencia y la Unidad de </t>
    </r>
    <r>
      <rPr>
        <sz val="9"/>
        <color rgb="FFFF0000"/>
        <rFont val="Calibri"/>
        <family val="2"/>
        <scheme val="minor"/>
      </rPr>
      <t>Transparencia</t>
    </r>
    <r>
      <rPr>
        <sz val="9"/>
        <color theme="1"/>
        <rFont val="Calibri"/>
        <family val="2"/>
        <scheme val="minor"/>
      </rPr>
      <t xml:space="preserve"> (como organismo garante).</t>
    </r>
  </si>
  <si>
    <r>
      <t xml:space="preserve">Debe decir: ● ● Tener instalado el proceso interno con plazos de gestión de solicitudes de derechos ARCO incluyendo la coordinación entre el Comité de Transparencia y la Unidad de </t>
    </r>
    <r>
      <rPr>
        <sz val="9"/>
        <color rgb="FFFF0000"/>
        <rFont val="Calibri"/>
        <family val="2"/>
        <scheme val="minor"/>
      </rPr>
      <t>Transparencia</t>
    </r>
    <r>
      <rPr>
        <sz val="9"/>
        <color theme="1"/>
        <rFont val="Calibri"/>
        <family val="2"/>
        <scheme val="minor"/>
      </rPr>
      <t xml:space="preserve"> (como organismo garante).</t>
    </r>
  </si>
  <si>
    <r>
      <t xml:space="preserve">Pudiera parecer que se otorga una atribución de vigilancia y control respecto del funcionamiento de los órganos garantes del país; con la que no cuenta el Instituto Nacional de Transparencia, Acceso a la Información y Protección de Datos Personales.  El INAI solo tiene injerencia en las determinaciones de los órganos garantes de las entidades federativas </t>
    </r>
    <r>
      <rPr>
        <b/>
        <sz val="9"/>
        <color theme="1"/>
        <rFont val="Calibri"/>
        <family val="2"/>
        <scheme val="minor"/>
      </rPr>
      <t xml:space="preserve">en 2 posibles supuestos normativos </t>
    </r>
    <r>
      <rPr>
        <sz val="9"/>
        <color theme="1"/>
        <rFont val="Calibri"/>
        <family val="2"/>
        <scheme val="minor"/>
      </rPr>
      <t>por lo que se corre el riesgo de romper con el equilibrio de coexistencia entre los institutos garantes del derecho de acceso a la información y protección de datos personales en las entidades federativas, respecto del Instituto Nacional. Por lo que la línea de acción no resulta viable, pues implica la generación de una atribución que no ha sido conferida por el constituyente al INAI.</t>
    </r>
  </si>
  <si>
    <t>En esta primera propuesta hay que considerar algunos aspectos esenciales de estilo y redacción. Poco afortunado es tratar de definir algo a partir de señalar lo que no es, ya que este segundo aspecto abarcaría un sinfín de posibilidades universalmente ilimitado con la excepción de una sola posibilidad: lo que se es. Tan es así que del párrafo propuesto bajo este concepto lo único relevante es la idea: “El protai no implica obligaciones adicionales…” la que perfectamente puede ubicarse en cualquier otra sección y prescindir de esta figura retórica.  En los distintos diagnósticos que se incluyen en el Protai se insiste en la falta de sistemas y procedimientos para la gestión de las solicitudes y recursos, tanto en materia de acceso a la información como a la protección de datos personales. Dichas afirmaciones deben matizarse ya que, contrario a lo señalado, las dos leyes generales de las materias establecen los procedimientos para su gestión y la Plataforma Nacional provee de los sistemas para ello, quizá a lo que se refieren los autores de esta primera versión es a enfatizar que de lo que se trata es de la gestión interna pero de las solicitudes, en cuyo caso el universo de instituciones a aplicar estas acciones no son los integrantes del Sistema sino todos los Sujetos Obligados.</t>
  </si>
  <si>
    <r>
      <t xml:space="preserve">Optimizar y coordinar los procesos informáticos de gestión de solicitudes </t>
    </r>
    <r>
      <rPr>
        <b/>
        <i/>
        <sz val="9"/>
        <color theme="1"/>
        <rFont val="Calibri"/>
        <family val="2"/>
        <scheme val="minor"/>
      </rPr>
      <t>(como integrantes del SNT)</t>
    </r>
    <r>
      <rPr>
        <b/>
        <sz val="9"/>
        <color theme="1"/>
        <rFont val="Calibri"/>
        <family val="2"/>
        <scheme val="minor"/>
      </rPr>
      <t>.</t>
    </r>
  </si>
  <si>
    <r>
      <t xml:space="preserve">Contar y difundir avisos de privacidad especificando el tratamiento y protección de los datos personales </t>
    </r>
    <r>
      <rPr>
        <b/>
        <i/>
        <sz val="9"/>
        <color theme="1"/>
        <rFont val="Calibri"/>
        <family val="2"/>
        <scheme val="minor"/>
      </rPr>
      <t>(como sujetos obligados)</t>
    </r>
    <r>
      <rPr>
        <b/>
        <sz val="9"/>
        <color theme="1"/>
        <rFont val="Calibri"/>
        <family val="2"/>
        <scheme val="minor"/>
      </rPr>
      <t>.</t>
    </r>
  </si>
  <si>
    <r>
      <t xml:space="preserve">Crear y consolidar programas y planes estratégicos para la efectiva gestión documental </t>
    </r>
    <r>
      <rPr>
        <b/>
        <i/>
        <sz val="9"/>
        <color theme="1"/>
        <rFont val="Calibri"/>
        <family val="2"/>
        <scheme val="minor"/>
      </rPr>
      <t>(como integrantes del SNT)</t>
    </r>
    <r>
      <rPr>
        <b/>
        <sz val="9"/>
        <color theme="1"/>
        <rFont val="Calibri"/>
        <family val="2"/>
        <scheme val="minor"/>
      </rPr>
      <t>.</t>
    </r>
  </si>
  <si>
    <r>
      <t>Homologar la interpretación y tratamiento de las solicitudes de información para mejorar el ejercicio y garantía del derecho de acceso a la información (</t>
    </r>
    <r>
      <rPr>
        <b/>
        <i/>
        <sz val="9"/>
        <color theme="1"/>
        <rFont val="Calibri"/>
        <family val="2"/>
        <scheme val="minor"/>
      </rPr>
      <t>coordinador de la política nacional</t>
    </r>
    <r>
      <rPr>
        <b/>
        <sz val="9"/>
        <color theme="1"/>
        <rFont val="Calibri"/>
        <family val="2"/>
        <scheme val="minor"/>
      </rPr>
      <t>).</t>
    </r>
  </si>
  <si>
    <r>
      <t>Implementar y hacer eficiente los recursos económicos, materiales y humanos para robustecer el ejercicio de los derechos de acceso a la información y el uso de la tecnología (</t>
    </r>
    <r>
      <rPr>
        <b/>
        <i/>
        <sz val="9"/>
        <color theme="1"/>
        <rFont val="Calibri"/>
        <family val="2"/>
        <scheme val="minor"/>
      </rPr>
      <t>como organismo garante</t>
    </r>
    <r>
      <rPr>
        <b/>
        <sz val="9"/>
        <color theme="1"/>
        <rFont val="Calibri"/>
        <family val="2"/>
        <scheme val="minor"/>
      </rPr>
      <t>)</t>
    </r>
  </si>
  <si>
    <r>
      <t>Impulsar la tutela efectiva del derecho de acceso a la información en las entidades federativas mediante el procedimiento de facultad de atracción de recursos de revisión de los organismos garantes de las entidades federativas (</t>
    </r>
    <r>
      <rPr>
        <b/>
        <i/>
        <sz val="9"/>
        <color theme="1"/>
        <rFont val="Calibri"/>
        <family val="2"/>
        <scheme val="minor"/>
      </rPr>
      <t>coordinador de la política nacional</t>
    </r>
    <r>
      <rPr>
        <b/>
        <sz val="9"/>
        <color theme="1"/>
        <rFont val="Calibri"/>
        <family val="2"/>
        <scheme val="minor"/>
      </rPr>
      <t>).</t>
    </r>
  </si>
  <si>
    <r>
      <t>Generar los desarrollos normativos y/o actualización de los instrumentos normativos vigentes en materia de protección de datos personales derivados de la LGPDPPSO (</t>
    </r>
    <r>
      <rPr>
        <b/>
        <i/>
        <sz val="9"/>
        <color theme="1"/>
        <rFont val="Calibri"/>
        <family val="2"/>
        <scheme val="minor"/>
      </rPr>
      <t>coordinador de la política nacional</t>
    </r>
    <r>
      <rPr>
        <b/>
        <sz val="9"/>
        <color theme="1"/>
        <rFont val="Calibri"/>
        <family val="2"/>
        <scheme val="minor"/>
      </rPr>
      <t>).</t>
    </r>
  </si>
  <si>
    <r>
      <t>Elaborar guías, manuales y recomendaciones, criterios, estudios y otros instrumentos para facilitar a los responsables del sector público y privado el cumplimiento de sus obligaciones en materia de protección de datos personales (</t>
    </r>
    <r>
      <rPr>
        <b/>
        <i/>
        <sz val="9"/>
        <color theme="1"/>
        <rFont val="Calibri"/>
        <family val="2"/>
        <scheme val="minor"/>
      </rPr>
      <t>como sujeto obligado</t>
    </r>
    <r>
      <rPr>
        <b/>
        <sz val="9"/>
        <color theme="1"/>
        <rFont val="Calibri"/>
        <family val="2"/>
        <scheme val="minor"/>
      </rPr>
      <t>)</t>
    </r>
  </si>
  <si>
    <r>
      <t>Posicionar la capacitación en línea para ampliar la cobertura de capacitación a través de la promoción del Centro Virtual de Formación en Acceso a la Información y Protección de Datos Personales (</t>
    </r>
    <r>
      <rPr>
        <b/>
        <i/>
        <sz val="9"/>
        <color theme="1"/>
        <rFont val="Calibri"/>
        <family val="2"/>
        <scheme val="minor"/>
      </rPr>
      <t>como organismo garante</t>
    </r>
    <r>
      <rPr>
        <b/>
        <sz val="9"/>
        <color theme="1"/>
        <rFont val="Calibri"/>
        <family val="2"/>
        <scheme val="minor"/>
      </rPr>
      <t>).</t>
    </r>
  </si>
  <si>
    <r>
      <t>Promover la aplicación de lineamientos y metodologías en materia de organización y conservación de archivos en los organismos garantes estatales a través de los mecanismos de acompañamiento que se establezcan en el SNT (</t>
    </r>
    <r>
      <rPr>
        <b/>
        <i/>
        <sz val="9"/>
        <color theme="1"/>
        <rFont val="Calibri"/>
        <family val="2"/>
        <scheme val="minor"/>
      </rPr>
      <t>coordinador de la política nacional</t>
    </r>
    <r>
      <rPr>
        <b/>
        <sz val="9"/>
        <color theme="1"/>
        <rFont val="Calibri"/>
        <family val="2"/>
        <scheme val="minor"/>
      </rPr>
      <t>).</t>
    </r>
  </si>
  <si>
    <r>
      <t>Difundir entre distintos públicos usuarios los recursos disponibles para realizar ejercicios de fiscalización, seguimiento, vigilancia y contraloría de recursos, facilitar la rendición de cuentas y permitir la identificación y denuncia de posibles hechos de corrupción (</t>
    </r>
    <r>
      <rPr>
        <b/>
        <i/>
        <sz val="9"/>
        <color theme="1"/>
        <rFont val="Calibri"/>
        <family val="2"/>
        <scheme val="minor"/>
      </rPr>
      <t>como organismo garante</t>
    </r>
    <r>
      <rPr>
        <b/>
        <sz val="9"/>
        <color theme="1"/>
        <rFont val="Calibri"/>
        <family val="2"/>
        <scheme val="minor"/>
      </rPr>
      <t>).</t>
    </r>
  </si>
  <si>
    <r>
      <t xml:space="preserve">El PROTAI es un instrumento de política pública que de una manera dinámica, </t>
    </r>
    <r>
      <rPr>
        <b/>
        <sz val="9"/>
        <color rgb="FFFF0000"/>
        <rFont val="Calibri"/>
        <family val="2"/>
        <scheme val="minor"/>
      </rPr>
      <t>compleja</t>
    </r>
    <r>
      <rPr>
        <b/>
        <sz val="9"/>
        <color theme="1"/>
        <rFont val="Calibri"/>
        <family val="2"/>
        <scheme val="minor"/>
      </rPr>
      <t xml:space="preserve"> y metódica identifica problemas públicos y propone soluciones innovadoras concretas.</t>
    </r>
  </si>
  <si>
    <r>
      <t xml:space="preserve">El Sistema Nacional de Transparencia tiene la función de establecer lineamientos, instrumentos, objetivos, indicadores, metas, estrategias, códigos de buenas prácticas, y modelos y políticas integrales, sistemáticas, continuas y evaluables, tendientes a cumplir </t>
    </r>
    <r>
      <rPr>
        <b/>
        <sz val="9"/>
        <color rgb="FFFF0000"/>
        <rFont val="Calibri"/>
        <family val="2"/>
        <scheme val="minor"/>
      </rPr>
      <t>con los objetivos de la Ley General. Así, los objetivos del PROTAI deben alinearse con los grandes propósitos de la ley. Los objetivos de la Ley son muy amplios y de diversa índole, pero definitivamente el PROTAI contribuye en algunos de ellos.</t>
    </r>
  </si>
  <si>
    <r>
      <t>El P</t>
    </r>
    <r>
      <rPr>
        <b/>
        <sz val="9"/>
        <color rgb="FFFF0000"/>
        <rFont val="Calibri"/>
        <family val="2"/>
        <scheme val="minor"/>
      </rPr>
      <t xml:space="preserve">ROTAI </t>
    </r>
    <r>
      <rPr>
        <b/>
        <sz val="9"/>
        <color theme="1"/>
        <rFont val="Calibri"/>
        <family val="2"/>
        <scheme val="minor"/>
      </rPr>
      <t xml:space="preserve">tiene 6 </t>
    </r>
    <r>
      <rPr>
        <b/>
        <sz val="9"/>
        <color rgb="FFFF0000"/>
        <rFont val="Calibri"/>
        <family val="2"/>
        <scheme val="minor"/>
      </rPr>
      <t>estrategias</t>
    </r>
    <r>
      <rPr>
        <b/>
        <sz val="9"/>
        <color theme="1"/>
        <rFont val="Calibri"/>
        <family val="2"/>
        <scheme val="minor"/>
      </rPr>
      <t xml:space="preserve"> de las cuales se desprenden los objetivos de cada tema. Las </t>
    </r>
    <r>
      <rPr>
        <b/>
        <sz val="9"/>
        <color rgb="FFFF0000"/>
        <rFont val="Calibri"/>
        <family val="2"/>
        <scheme val="minor"/>
      </rPr>
      <t>estrategias</t>
    </r>
    <r>
      <rPr>
        <b/>
        <sz val="9"/>
        <color theme="1"/>
        <rFont val="Calibri"/>
        <family val="2"/>
        <scheme val="minor"/>
      </rPr>
      <t xml:space="preserve"> están basadas en la problemática o situación actual que el </t>
    </r>
    <r>
      <rPr>
        <b/>
        <sz val="9"/>
        <color rgb="FFFF0000"/>
        <rFont val="Calibri"/>
        <family val="2"/>
        <scheme val="minor"/>
      </rPr>
      <t>PROTAI</t>
    </r>
    <r>
      <rPr>
        <b/>
        <sz val="9"/>
        <color theme="1"/>
        <rFont val="Calibri"/>
        <family val="2"/>
        <scheme val="minor"/>
      </rPr>
      <t xml:space="preserve"> pretende resolver y sirven para darle un orden y organización a la labor fundamental del Sistema Nacional de Transparencia y sus integrantes. Las </t>
    </r>
    <r>
      <rPr>
        <b/>
        <sz val="9"/>
        <color rgb="FFFF0000"/>
        <rFont val="Calibri"/>
        <family val="2"/>
        <scheme val="minor"/>
      </rPr>
      <t xml:space="preserve">estrategias </t>
    </r>
    <r>
      <rPr>
        <b/>
        <sz val="9"/>
        <color theme="1"/>
        <rFont val="Calibri"/>
        <family val="2"/>
        <scheme val="minor"/>
      </rPr>
      <t>retoman las teorías de la simplificación administrativa y el diseño de metas prioritarias conforme a los estudios recientes adoptados en países miembros de la Organización para la Cooperación y el Desarrollo Económicos (OCDE) (Ver ANEXO 2. Referencias).</t>
    </r>
  </si>
  <si>
    <r>
      <t>(como sujetos obligado)</t>
    </r>
    <r>
      <rPr>
        <b/>
        <sz val="9"/>
        <color theme="1"/>
        <rFont val="Calibri"/>
        <family val="2"/>
        <scheme val="minor"/>
      </rPr>
      <t>.</t>
    </r>
  </si>
  <si>
    <t xml:space="preserve">EBPH en Comisión de Archivos y Gestión Documental </t>
  </si>
  <si>
    <t>Benito Elías Galaviz Director de Asuntos Jurídicos del Instituto Mexicano de la Juventud</t>
  </si>
  <si>
    <t>Mediante oficio IMJ/DG/DAJ/1368/2017</t>
  </si>
  <si>
    <t>Comentarios Generales</t>
  </si>
  <si>
    <t>Se observa repetición del Diagnosticos el cual ha sido escrito de forma extensa en el numeral 2 y se vuelve a repetir en los Ejes Temáticos</t>
  </si>
  <si>
    <t xml:space="preserve">Se sugiere unir todo lo correspondiente al Diagnostico en el apartado número 2 y eliminar los diagnosticos en los Ejes Temáticos </t>
  </si>
  <si>
    <t>Se menciona Sistema Nacional de Transparencia, SNT y en otro momento solo se menciona Sistema Nacional</t>
  </si>
  <si>
    <t>Se recomienda homologar a Sistema Nacional de Transparencia o bien por las siglas SNT</t>
  </si>
  <si>
    <t>Mediante oficio IMJ/DG/DAJ/1368/2018</t>
  </si>
  <si>
    <t>Mediante oficio IMJ/DG/DAJ/1368/2019</t>
  </si>
  <si>
    <t>Los indicadores de resultados exponen los porcentajes y metas</t>
  </si>
  <si>
    <t xml:space="preserve">Falta añadir el Método de cálculo </t>
  </si>
  <si>
    <t xml:space="preserve">En Rendición de Cuentas, se observa repetición de párrafos en los incisos 4,5 y 6 convirtiendo el texto repetititvo </t>
  </si>
  <si>
    <t>Es recomendable poner un solo apartado sobre los lineamientos de Rendición de Cuentas y ahí desglosar las obligaciones de cada uno de los responsables del cumplimiento del PROTAI</t>
  </si>
  <si>
    <t>Falta Glosario</t>
  </si>
  <si>
    <t xml:space="preserve">Incluir Glosario que explique alguno de los conceptos, siglas, etc, ejemplo quienes son los Organismos Garantes. </t>
  </si>
  <si>
    <t>Mediante oficio IMJ/DG/DAJ/1368/2020</t>
  </si>
  <si>
    <t>Mediante oficio IMJ/DG/DAJ/1368/2021</t>
  </si>
  <si>
    <t>El documento no precisa a que población está dirigido y utiliza un lenguaje muy especializado</t>
  </si>
  <si>
    <t>Se recomienda utilizar un lenguaje ciudadano, o común si se pretende que el documento sea leído por la ciudadanía.</t>
  </si>
  <si>
    <t>En general el documento es sumamente extenso, con parte y párrafos repetidos, como el denominado "problema"</t>
  </si>
  <si>
    <t>Para lograr que el documento sea de fácil lectura, se recomienda simplificar la redacción en sus apartados o bien realizar una reestructuración del trabajo escrito.</t>
  </si>
  <si>
    <t>Mediante oficio IMJ/DG/DAJ/1368/2022</t>
  </si>
  <si>
    <t xml:space="preserve">Mediante oficio IMJ/DG/DAJ/1368/2023 </t>
  </si>
  <si>
    <t xml:space="preserve">Simplificar los procedimientos para dar trámite a las solicitudes de información de manera estandarizada, así como los plazos de respuesta o prórroga, etc. </t>
  </si>
  <si>
    <t>Promover que el derecho de acceso a la información contribuya, en el caso del IMJUVE, al mejoramiento de la calidad de vida y al pleno ejercicio de los derechos de las y los jóvenes.</t>
  </si>
  <si>
    <t xml:space="preserve">Dar puntual seguimiento y difusión de todo el proceso del PROTAI para disminuir las barreras de información y conocimiento del tema por parte de la ciudadanía, es especial de las y los jóvenes. </t>
  </si>
  <si>
    <t xml:space="preserve">Priorizar aspectos del PROTAI que generen confianza en el ciudadano sobre la respuesta a sus solicitudes, asi como en los organismos garantes encargados del acceso a este derecho. </t>
  </si>
  <si>
    <t>Mediante oficio IMJ/DG/DAJ/1368/2024</t>
  </si>
  <si>
    <t>Mediante oficio IMJ/DG/DAJ/1368/2025</t>
  </si>
  <si>
    <t>Mediante oficio IMJ/DG/DAJ/1368/2026</t>
  </si>
  <si>
    <t>Mediante oficio IMJ/DG/DAJ/1368/2027</t>
  </si>
  <si>
    <t xml:space="preserve">5 Y 6 </t>
  </si>
  <si>
    <t>Los objetivos del PROTAI son producto de diversos ejercicios de consulta y diagnóstico con la participación de instituciones gubernamentales y ciudadanos usuarios y defensores del derecho de acceso a la información, la transparencia, la rendición de cuentas y la protección de datos personales. Éstos objetivos se cumplirán alcanzando las metas programadas a corto y mediano plazo, y son: “Usar las tecnologías de la información para mejorar procesos y estrategias de difusión para los diversos objetivos del PROTAI.”
“Fomentar la creación de información, diagnósticos y estadísticas para medir los avances en los grandes temas del PROTAI, continuar cerrando brechas y evaluar el cumplimiento normativo.”
En estricto sentido estos no son un objetivo, sino una estrategia o línea de acción.
Un objetivo debe ser el fin que se pretende lograr a través de las acciones específicas que se derivan de él, y estas son acciones muy concretas y operativas.</t>
  </si>
  <si>
    <r>
      <t xml:space="preserve">De la revisión del proyecto del PROTAI, se aprecia que la misma no es coincidente con lo dispuesto en los </t>
    </r>
    <r>
      <rPr>
        <i/>
        <sz val="9"/>
        <color theme="1"/>
        <rFont val="Calibri"/>
        <family val="2"/>
        <scheme val="minor"/>
      </rPr>
      <t>Lineamientos para la elaboración, ejecución y evaluación del Programa Nacional de Transparencia y Acceso a la Información</t>
    </r>
    <r>
      <rPr>
        <sz val="9"/>
        <color theme="1"/>
        <rFont val="Calibri"/>
        <family val="2"/>
        <scheme val="minor"/>
      </rPr>
      <t>.</t>
    </r>
  </si>
  <si>
    <t>· se sugiere analizar detenidamente cuáles serán los alcances del PROTAI para los sujetos obligados, es decir, si les genera la realización de acciones concretas, aun cuando éstas también estén previstas en las leyes de transparencia y de protección de datos personales.  Es importante considerar que dichas leyes no establecen una obligatoriedad directa de los sujetos obligados, respecto del programa. Se hace la presente consideración a efecto de tener en cuenta el principio de legalidad que rige en la administración pública, de tal manera que si se involucran acciones que deben ejecutar los sujetos obligados éstas se encuentren en idéntica situación que la prevista en las leyes de transparencia y protección de datos personales, con ello se evitará alterar la relación entre el INAI y los sujetos obligados, así como posibles incumplimientos.</t>
  </si>
  <si>
    <t>·  En su construcción, hay acciones que no son congruentes con el objetivo asignado, y/o con el eje temático. ·  Los ejes transversales no tienen asignadas estrategias, objetivos ni acciones propias, solamente se mencionan en los ejes temáticos.</t>
  </si>
  <si>
    <t xml:space="preserve">· En el proyecto del PROTAI se menciona la relevancia de contar con indicadores, y en su última parte se establecen “indicadores basales”. Al respecto conviene tener en cuenta que los multicitados Lineamientos definen al indicador  como la variable o factor que proporciona un medio sencillo y fiable para medir logros, cambios o ayudar a evaluar resultados; y al indicador de resultados como la variable o factor que permite verificar los cambios en el estado de los beneficiarios de las acciones a las que se asocia. De lo anterior se desprende que, de conformidad con dichos Lineamientos, se espera que el PROTAI incorpore indicadores de resultados, en consonancia con la tendencia actual de los programas gubernamentales y la propia gestión pública basada en resultados. En este sentido, se considera pertinente que se establezcan de manera más clara los indicadores del PROTAI, especialmente incluyendo la ficha técnica que regularmente se utiliza y que cuenta, al menos con lo siguiente: i) Nombre del indicador; ii) Definición del indicador; iii) Método de cálculo; iv) Unidad de medida; v) Frecuencia de medición; vi) Línea base; vii) Metas; viii) Sentido del indicador; ix) Parámetros de semaforización.
Al respecto se sugiere tomar como referencia los siguientes documentos:
- Guía para el diseño de la Matriz de Indicadores para Resultados http://www.shcp.gob.mx/EGRESOS/PEF/sed/Guia%20MIR.pdf
- Guía para la elaboración de la Matriz de Indicadores para Resultados CONEVAL
http://www.coneval.org.mx/Informes/Coordinacion/Publicaciones%20oficiales/GUIA_PARA_LA_ELABORACION_DE_MATRIZ_DE_INDICADORES.pdf
</t>
  </si>
  <si>
    <r>
      <t xml:space="preserve">Ø  </t>
    </r>
    <r>
      <rPr>
        <b/>
        <u/>
        <sz val="9"/>
        <color theme="1"/>
        <rFont val="Calibri"/>
        <family val="2"/>
        <scheme val="minor"/>
      </rPr>
      <t>En la página 8, se refiere a los objetivos estratégicos del PROTAI.</t>
    </r>
    <r>
      <rPr>
        <sz val="9"/>
        <color theme="1"/>
        <rFont val="Calibri"/>
        <family val="2"/>
        <scheme val="minor"/>
      </rPr>
      <t xml:space="preserve"> Sin embargo, en la página 5 se hace referencia  los grandes objetivos, por lo que, se sugiere clarificar u armonizar referencias, independientemente de lo anterior, se considera que los objetivos planteados no tienen una construcción como tal.</t>
    </r>
  </si>
  <si>
    <r>
      <t xml:space="preserve">Ø  </t>
    </r>
    <r>
      <rPr>
        <b/>
        <i/>
        <u/>
        <sz val="9"/>
        <color theme="1"/>
        <rFont val="Calibri"/>
        <family val="2"/>
        <scheme val="minor"/>
      </rPr>
      <t>En la página 12</t>
    </r>
    <r>
      <rPr>
        <i/>
        <sz val="9"/>
        <color theme="1"/>
        <rFont val="Calibri"/>
        <family val="2"/>
        <scheme val="minor"/>
      </rPr>
      <t>, se sugiere sustituir la referencia a planes institucionales, por la de programas institucionales.</t>
    </r>
  </si>
  <si>
    <r>
      <t xml:space="preserve">Ø  </t>
    </r>
    <r>
      <rPr>
        <b/>
        <i/>
        <u/>
        <sz val="9"/>
        <color theme="1"/>
        <rFont val="Calibri"/>
        <family val="2"/>
        <scheme val="minor"/>
      </rPr>
      <t>En la página 13,</t>
    </r>
    <r>
      <rPr>
        <i/>
        <sz val="9"/>
        <color theme="1"/>
        <rFont val="Calibri"/>
        <family val="2"/>
        <scheme val="minor"/>
      </rPr>
      <t xml:space="preserve"> último párrafo se tiene la misma referencia a que el PROTAI evalúa, por lo que se sugiere verificar, ya que </t>
    </r>
    <r>
      <rPr>
        <sz val="9"/>
        <color theme="1"/>
        <rFont val="Calibri"/>
        <family val="2"/>
        <scheme val="minor"/>
      </rPr>
      <t>El PROTAI en sí mismo no evalúa, solo fija los parámetros de evaluación. (hay problemas de redacción en este párrafo).</t>
    </r>
  </si>
  <si>
    <r>
      <t xml:space="preserve">Ø  </t>
    </r>
    <r>
      <rPr>
        <b/>
        <i/>
        <u/>
        <sz val="9"/>
        <color theme="1"/>
        <rFont val="Calibri"/>
        <family val="2"/>
        <scheme val="minor"/>
      </rPr>
      <t>En el apartado 1.3. diversos párrafos que están duplicados en la página 196, por lo que se sugiere verificar.</t>
    </r>
  </si>
  <si>
    <r>
      <t xml:space="preserve">Ø  </t>
    </r>
    <r>
      <rPr>
        <b/>
        <u/>
        <sz val="9"/>
        <color theme="1"/>
        <rFont val="Calibri"/>
        <family val="2"/>
        <scheme val="minor"/>
      </rPr>
      <t>El comentario anterior, se replica para el último párrafo de la página 62.</t>
    </r>
  </si>
  <si>
    <r>
      <t xml:space="preserve">Ø  </t>
    </r>
    <r>
      <rPr>
        <b/>
        <u/>
        <sz val="9"/>
        <color theme="1"/>
        <rFont val="Calibri"/>
        <family val="2"/>
        <scheme val="minor"/>
      </rPr>
      <t>En la página 63, en el objetivo 5.4</t>
    </r>
    <r>
      <rPr>
        <sz val="9"/>
        <color theme="1"/>
        <rFont val="Calibri"/>
        <family val="2"/>
        <scheme val="minor"/>
      </rPr>
      <t>, no se comprende la finalidad de dicho objetivo, al igual que su línea de acción.</t>
    </r>
  </si>
  <si>
    <r>
      <t>De la página 70 en adelante</t>
    </r>
    <r>
      <rPr>
        <sz val="9"/>
        <color theme="1"/>
        <rFont val="Calibri"/>
        <family val="2"/>
        <scheme val="minor"/>
      </rPr>
      <t xml:space="preserve"> en la parte referente a los objetivos y líneas de acción, se sugiere verificar la congruencia entre éstos, ya que parecieran no tener una relación clara, ya que las líneas de acción son muy generales y no se alcanza a comprender qué es lo que se pretende, además de que muchas de ellas está duplicadas para objetivos distintos</t>
    </r>
  </si>
  <si>
    <r>
      <t xml:space="preserve">Ø  </t>
    </r>
    <r>
      <rPr>
        <b/>
        <u/>
        <sz val="9"/>
        <color theme="1"/>
        <rFont val="Calibri"/>
        <family val="2"/>
        <scheme val="minor"/>
      </rPr>
      <t>En el Eje Temático 7 “Archivo y Gestión documental”.</t>
    </r>
    <r>
      <rPr>
        <sz val="9"/>
        <color theme="1"/>
        <rFont val="Calibri"/>
        <family val="2"/>
        <scheme val="minor"/>
      </rPr>
      <t xml:space="preserve"> Se sugiere confrontar y alinear estos objetivos y líneas, con los programas institucionales y documentos del Archivo General de la Nación, como parte integrante el Sistema Nacional y por congruencia, en términos similares a como se hizo con el programa del INAI.</t>
    </r>
  </si>
  <si>
    <r>
      <t xml:space="preserve">Ø  </t>
    </r>
    <r>
      <rPr>
        <b/>
        <u/>
        <sz val="9"/>
        <color theme="1"/>
        <rFont val="Calibri"/>
        <family val="2"/>
        <scheme val="minor"/>
      </rPr>
      <t>En los objetivos 7.9 y 7.10 de la página 80</t>
    </r>
    <r>
      <rPr>
        <sz val="9"/>
        <color theme="1"/>
        <rFont val="Calibri"/>
        <family val="2"/>
        <scheme val="minor"/>
      </rPr>
      <t>, se sugiere verificar si las líneas de acción propuestas en relación al Sistema Nacional de Archivos son competencia del INAI.</t>
    </r>
  </si>
  <si>
    <r>
      <t xml:space="preserve">Ø  </t>
    </r>
    <r>
      <rPr>
        <b/>
        <u/>
        <sz val="9"/>
        <color theme="1"/>
        <rFont val="Calibri"/>
        <family val="2"/>
        <scheme val="minor"/>
      </rPr>
      <t>En la página 90, objetivo 9.4.</t>
    </r>
    <r>
      <rPr>
        <sz val="9"/>
        <color theme="1"/>
        <rFont val="Calibri"/>
        <family val="2"/>
        <scheme val="minor"/>
      </rPr>
      <t xml:space="preserve"> se sugiere valorar el objetivo que se plantea a saber; “Cargar información en el SIPOT y diseñar una política proactiva que permita a las personas hacer inferencias para ejercicios de fiscalización, seguimiento, vigilancia y contraloría de recursos”.  Lo anterior ya que se considera que la carga de la información no es un objetivo, sino una acción metodológicamente hablando, además de ser una obligación conforma a la Ley de los sujetos obligados. Ø  Se sugiere verificar la viabilidad y competencia respecto al eje temático “Transparencia Proactiva y SIPOT”.</t>
    </r>
  </si>
  <si>
    <r>
      <t xml:space="preserve">Al respecto, en los estudios de los sujetos obligados de la federación se identifica una tercera problemática que implica la ausencia de proyectos sobre derecho de acceso a la información y protección de datos personales dirigidos a población en situación de vulnerabilidad. Ello es así en tanto no se cuente con mecanismos de asistencia en materia de acceso a la información y protección de datos personales en todas las entidades federativa, incluyendo elementos mínimos para impulsar </t>
    </r>
    <r>
      <rPr>
        <sz val="11"/>
        <color rgb="FFFF0000"/>
        <rFont val="Calibri"/>
        <family val="2"/>
        <scheme val="minor"/>
      </rPr>
      <t>a tal información</t>
    </r>
    <r>
      <rPr>
        <sz val="11"/>
        <color theme="1"/>
        <rFont val="Calibri"/>
        <family val="2"/>
        <scheme val="minor"/>
      </rPr>
      <t xml:space="preserve"> la accesibilidad y la inclusión social. </t>
    </r>
  </si>
  <si>
    <r>
      <t xml:space="preserve">Se añadió al final del párrafo la expresión: </t>
    </r>
    <r>
      <rPr>
        <i/>
        <sz val="12"/>
        <color theme="1"/>
        <rFont val="Calibri"/>
        <family val="2"/>
        <scheme val="minor"/>
      </rPr>
      <t>“a tal información”,</t>
    </r>
    <r>
      <rPr>
        <sz val="12"/>
        <color theme="1"/>
        <rFont val="Calibri"/>
        <family val="2"/>
        <scheme val="minor"/>
      </rPr>
      <t xml:space="preserve"> debido a que se considera que la interpretación final del párrafo era ambigua</t>
    </r>
  </si>
  <si>
    <r>
      <rPr>
        <sz val="11"/>
        <color rgb="FFFF0000"/>
        <rFont val="Calibri"/>
        <family val="2"/>
        <scheme val="minor"/>
      </rPr>
      <t>En el país,</t>
    </r>
    <r>
      <rPr>
        <sz val="11"/>
        <color theme="1"/>
        <rFont val="Calibri"/>
        <family val="2"/>
        <scheme val="minor"/>
      </rPr>
      <t xml:space="preserve"> los organismos garantes no tienen criterios de interpretación del derecho de acceso a la información estandarizados y homogéneos, lo que afecta a la garantía progresiva del derecho.</t>
    </r>
  </si>
  <si>
    <r>
      <t xml:space="preserve">6. Responsable: </t>
    </r>
    <r>
      <rPr>
        <strike/>
        <sz val="11"/>
        <color rgb="FFFF0000"/>
        <rFont val="Calibri"/>
        <family val="2"/>
        <scheme val="minor"/>
      </rPr>
      <t>INAI</t>
    </r>
    <r>
      <rPr>
        <sz val="11"/>
        <color theme="1"/>
        <rFont val="Calibri"/>
        <family val="2"/>
        <scheme val="minor"/>
      </rPr>
      <t xml:space="preserve"> </t>
    </r>
    <r>
      <rPr>
        <sz val="11"/>
        <color rgb="FFFF0000"/>
        <rFont val="Calibri"/>
        <family val="2"/>
        <scheme val="minor"/>
      </rPr>
      <t>Instituto Nacional de Transparencia, Acceso a la Información y Protección de Datos Personales</t>
    </r>
  </si>
  <si>
    <r>
      <t xml:space="preserve">Esta introducción explica qué es </t>
    </r>
    <r>
      <rPr>
        <u/>
        <sz val="11"/>
        <color rgb="FF008080"/>
        <rFont val="Calibri"/>
        <family val="2"/>
        <scheme val="minor"/>
      </rPr>
      <t>y cuales</t>
    </r>
    <r>
      <rPr>
        <sz val="11"/>
        <color theme="1"/>
        <rFont val="Calibri"/>
        <family val="2"/>
        <scheme val="minor"/>
      </rPr>
      <t xml:space="preserve"> </t>
    </r>
    <r>
      <rPr>
        <u/>
        <sz val="11"/>
        <color rgb="FF008080"/>
        <rFont val="Calibri"/>
        <family val="2"/>
        <scheme val="minor"/>
      </rPr>
      <t>son los objetivos</t>
    </r>
  </si>
  <si>
    <r>
      <t xml:space="preserve">Esta introducción explica qué es </t>
    </r>
    <r>
      <rPr>
        <u/>
        <sz val="11"/>
        <color rgb="FF008080"/>
        <rFont val="Calibri"/>
        <family val="2"/>
        <scheme val="minor"/>
      </rPr>
      <t xml:space="preserve">y </t>
    </r>
    <r>
      <rPr>
        <u/>
        <sz val="11"/>
        <color rgb="FFFF0000"/>
        <rFont val="Calibri"/>
        <family val="2"/>
        <scheme val="minor"/>
      </rPr>
      <t>cuá</t>
    </r>
    <r>
      <rPr>
        <u/>
        <sz val="11"/>
        <color rgb="FF008080"/>
        <rFont val="Calibri"/>
        <family val="2"/>
        <scheme val="minor"/>
      </rPr>
      <t>les</t>
    </r>
    <r>
      <rPr>
        <u/>
        <sz val="11"/>
        <color rgb="FFFF0000"/>
        <rFont val="Calibri"/>
        <family val="2"/>
        <scheme val="minor"/>
      </rPr>
      <t xml:space="preserve"> </t>
    </r>
    <r>
      <rPr>
        <u/>
        <sz val="11"/>
        <color rgb="FF008080"/>
        <rFont val="Calibri"/>
        <family val="2"/>
        <scheme val="minor"/>
      </rPr>
      <t>son los objetivos</t>
    </r>
  </si>
  <si>
    <r>
      <t xml:space="preserve">El PROTAI es un instrumento </t>
    </r>
    <r>
      <rPr>
        <sz val="11"/>
        <color rgb="FFFF0000"/>
        <rFont val="Calibri"/>
        <family val="2"/>
        <scheme val="minor"/>
      </rPr>
      <t xml:space="preserve">rector </t>
    </r>
    <r>
      <rPr>
        <sz val="11"/>
        <color theme="1"/>
        <rFont val="Calibri"/>
        <family val="2"/>
        <scheme val="minor"/>
      </rPr>
      <t xml:space="preserve">de política pública que de una manera dinámica, compleja y metódica identifica problemas públicos y propone soluciones innovadoras concretas. Para ello, el PROTAI simplifica los problemas diagnosticados en las áreas vinculadas con el derecho de acceso a la información </t>
    </r>
    <r>
      <rPr>
        <sz val="11"/>
        <color rgb="FFFF0000"/>
        <rFont val="Calibri"/>
        <family val="2"/>
        <scheme val="minor"/>
      </rPr>
      <t>pública</t>
    </r>
    <r>
      <rPr>
        <sz val="11"/>
        <color theme="1"/>
        <rFont val="Calibri"/>
        <family val="2"/>
        <scheme val="minor"/>
      </rPr>
      <t>, y crea prioridades y estrategias que son atendidas a través de diversos enfoques de solución para las distintas problemáticas. Esto se logra a partir de objetivos, estrategias, líneas de acción, actividades, metas e indicadores que organizan y hacen operables los objetivos del PROTAI.</t>
    </r>
  </si>
  <si>
    <r>
      <t>…El PROTAI ha sido diseñado cuidadosamente por los integrantes del Sistema Nacional, académicos y estudiosos en la materia, servidores públicos especializados, grupos de la sociedad civil organizada, y con el apoyo de comunidades indígenas, ciudadanos con discapacidades</t>
    </r>
    <r>
      <rPr>
        <strike/>
        <sz val="11"/>
        <color rgb="FFFF0000"/>
        <rFont val="Calibri"/>
        <family val="2"/>
        <scheme val="minor"/>
      </rPr>
      <t>,</t>
    </r>
    <r>
      <rPr>
        <sz val="11"/>
        <color theme="1"/>
        <rFont val="Calibri"/>
        <family val="2"/>
        <scheme val="minor"/>
      </rPr>
      <t xml:space="preserve"> y diversos grupos de interés social.</t>
    </r>
  </si>
  <si>
    <r>
      <t xml:space="preserve">El </t>
    </r>
    <r>
      <rPr>
        <sz val="11"/>
        <color rgb="FFFF0000"/>
        <rFont val="Calibri"/>
        <family val="2"/>
        <scheme val="minor"/>
      </rPr>
      <t>PROTAI es un instrumento rector en la coordinación de políticas públicas de los integrantes del Sistema Nacional de Transparencia, Acceso a la Información Pública y Protección de Datos Personales (SNT)</t>
    </r>
    <r>
      <rPr>
        <sz val="11"/>
        <color theme="1"/>
        <rFont val="Calibri"/>
        <family val="2"/>
        <scheme val="minor"/>
      </rPr>
      <t>. Tiene por objetivo general fortalecer el cumplimiento normativo, la difusión, la capacitación, la profesionalización y los procedimientos institucionales de la garantía progresiva del derecho de acceso a la información, la transparencia, la protección de datos personales y la rendición de cuentas, al dar trascendencia nacional de los mismos a través del trabajo organizado y la influencia que ejercen el INAI, los integrantes federales del SNT y los organismos garantes en su ámbito de competencia sobre los sujetos obligados de las leyes en la materia.</t>
    </r>
  </si>
  <si>
    <r>
      <t>Organizar el trabajo coordinado entre los integrantes del SNT para fortalecer el marco normativo, la ingeniería de procesos institucionales, el uso de las tecnologías de información, así como la capacitación, profesionalización</t>
    </r>
    <r>
      <rPr>
        <sz val="11"/>
        <color rgb="FFFF0000"/>
        <rFont val="Calibri"/>
        <family val="2"/>
        <scheme val="minor"/>
      </rPr>
      <t xml:space="preserve">, </t>
    </r>
    <r>
      <rPr>
        <strike/>
        <sz val="11"/>
        <color rgb="FFFF0000"/>
        <rFont val="Calibri"/>
        <family val="2"/>
        <scheme val="minor"/>
      </rPr>
      <t>y</t>
    </r>
    <r>
      <rPr>
        <sz val="11"/>
        <color theme="1"/>
        <rFont val="Calibri"/>
        <family val="2"/>
        <scheme val="minor"/>
      </rPr>
      <t xml:space="preserve"> difusión y accesibilidad de los derechos, </t>
    </r>
    <r>
      <rPr>
        <strike/>
        <sz val="11"/>
        <color rgb="FFFF0000"/>
        <rFont val="Calibri"/>
        <family val="2"/>
        <scheme val="minor"/>
      </rPr>
      <t>la</t>
    </r>
    <r>
      <rPr>
        <sz val="11"/>
        <color theme="1"/>
        <rFont val="Calibri"/>
        <family val="2"/>
        <scheme val="minor"/>
      </rPr>
      <t xml:space="preserve"> transparencia, </t>
    </r>
    <r>
      <rPr>
        <strike/>
        <sz val="11"/>
        <color rgb="FFFF0000"/>
        <rFont val="Calibri"/>
        <family val="2"/>
        <scheme val="minor"/>
      </rPr>
      <t>la</t>
    </r>
    <r>
      <rPr>
        <sz val="11"/>
        <color theme="1"/>
        <rFont val="Calibri"/>
        <family val="2"/>
        <scheme val="minor"/>
      </rPr>
      <t xml:space="preserve"> gestión documental y la rendición de cuentas entre los sujetos obligados de las leyes en la materia.</t>
    </r>
  </si>
  <si>
    <r>
      <t>Dentro del Sistema Nacional de Transparencia, al Secretario Ejecutivo le corresponde específicamente dar seguimiento a la ejecución del PROTAI</t>
    </r>
    <r>
      <rPr>
        <strike/>
        <sz val="11"/>
        <color rgb="FFFF0000"/>
        <rFont val="Calibri"/>
        <family val="2"/>
        <scheme val="minor"/>
      </rPr>
      <t>.</t>
    </r>
    <r>
      <rPr>
        <sz val="11"/>
        <color rgb="FFFF0000"/>
        <rFont val="Calibri"/>
        <family val="2"/>
        <scheme val="minor"/>
      </rPr>
      <t xml:space="preserve">; asimismo, </t>
    </r>
    <r>
      <rPr>
        <strike/>
        <sz val="11"/>
        <color rgb="FFFF0000"/>
        <rFont val="Calibri"/>
        <family val="2"/>
        <scheme val="minor"/>
      </rPr>
      <t xml:space="preserve">El Secretario Ejecutivo </t>
    </r>
    <r>
      <rPr>
        <sz val="11"/>
        <color rgb="FFFF0000"/>
        <rFont val="Calibri"/>
        <family val="2"/>
        <scheme val="minor"/>
      </rPr>
      <t>recoger</t>
    </r>
    <r>
      <rPr>
        <strike/>
        <sz val="11"/>
        <color rgb="FFFF0000"/>
        <rFont val="Calibri"/>
        <family val="2"/>
        <scheme val="minor"/>
      </rPr>
      <t>á</t>
    </r>
    <r>
      <rPr>
        <sz val="11"/>
        <color rgb="FFFF0000"/>
        <rFont val="Calibri"/>
        <family val="2"/>
        <scheme val="minor"/>
      </rPr>
      <t xml:space="preserve"> </t>
    </r>
    <r>
      <rPr>
        <sz val="11"/>
        <color theme="1"/>
        <rFont val="Calibri"/>
        <family val="2"/>
        <scheme val="minor"/>
      </rPr>
      <t>la información de manera homogénea que le permita comparar datos sobre su cumplimiento. Para esta función, los integrantes del Sistema Nacional informarán de forma anual a la Presidencia del Consejo Nacional, a través de su Secretario Ejecutivo, sobre las rutas de implementación del Programa Nacional.</t>
    </r>
  </si>
  <si>
    <r>
      <t>… El tema central del PROTAI es la garantía del derecho de acceso a la información pública y su vínculo con la protección de los datos personales, la transparencia,</t>
    </r>
    <r>
      <rPr>
        <sz val="11"/>
        <color rgb="FFFF0000"/>
        <rFont val="Calibri"/>
        <family val="2"/>
        <scheme val="minor"/>
      </rPr>
      <t xml:space="preserve"> la </t>
    </r>
    <r>
      <rPr>
        <sz val="11"/>
        <color theme="1"/>
        <rFont val="Calibri"/>
        <family val="2"/>
        <scheme val="minor"/>
      </rPr>
      <t xml:space="preserve">rendición de cuentas, y </t>
    </r>
    <r>
      <rPr>
        <sz val="11"/>
        <color rgb="FFFF0000"/>
        <rFont val="Calibri"/>
        <family val="2"/>
        <scheme val="minor"/>
      </rPr>
      <t>la</t>
    </r>
    <r>
      <rPr>
        <sz val="11"/>
        <color theme="1"/>
        <rFont val="Calibri"/>
        <family val="2"/>
        <scheme val="minor"/>
      </rPr>
      <t xml:space="preserve"> gestión documental y de archivos. Estos dos últimos son materias con competencias diversas que están planificados en sus respectivos programas, por lo que el PROTAI retoma exclusivamente las problemáticas concurrentes para dar soluciones integrales a los problemas del derecho.</t>
    </r>
  </si>
  <si>
    <r>
      <t>…prevén nuevos procedimientos, facultades</t>
    </r>
    <r>
      <rPr>
        <sz val="11"/>
        <color rgb="FFFF0000"/>
        <rFont val="Calibri"/>
        <family val="2"/>
        <scheme val="minor"/>
      </rPr>
      <t>,</t>
    </r>
    <r>
      <rPr>
        <sz val="11"/>
        <color theme="1"/>
        <rFont val="Calibri"/>
        <family val="2"/>
        <scheme val="minor"/>
      </rPr>
      <t xml:space="preserve"> y obligaciones dirigidas a sujetos obligados.</t>
    </r>
  </si>
  <si>
    <r>
      <t xml:space="preserve">En este sentido, se vuelve necesario contar con procedimientos para que la ciudadanía </t>
    </r>
    <r>
      <rPr>
        <sz val="11"/>
        <color rgb="FFFF0000"/>
        <rFont val="Calibri"/>
        <family val="2"/>
        <scheme val="minor"/>
      </rPr>
      <t xml:space="preserve">ejerza sus derechos ARCO </t>
    </r>
    <r>
      <rPr>
        <strike/>
        <sz val="11"/>
        <color rgb="FFFF0000"/>
        <rFont val="Calibri"/>
        <family val="2"/>
        <scheme val="minor"/>
      </rPr>
      <t xml:space="preserve">corrija sus datos personales, que acceda a sus datos personales, que use sus datos personales </t>
    </r>
    <r>
      <rPr>
        <sz val="11"/>
        <color theme="1"/>
        <rFont val="Calibri"/>
        <family val="2"/>
        <scheme val="minor"/>
      </rPr>
      <t xml:space="preserve">y </t>
    </r>
    <r>
      <rPr>
        <strike/>
        <sz val="11"/>
        <color rgb="FFFF0000"/>
        <rFont val="Calibri"/>
        <family val="2"/>
        <scheme val="minor"/>
      </rPr>
      <t>para</t>
    </r>
    <r>
      <rPr>
        <sz val="11"/>
        <color rgb="FFFF0000"/>
        <rFont val="Calibri"/>
        <family val="2"/>
        <scheme val="minor"/>
      </rPr>
      <t xml:space="preserve"> </t>
    </r>
    <r>
      <rPr>
        <sz val="11"/>
        <color theme="1"/>
        <rFont val="Calibri"/>
        <family val="2"/>
        <scheme val="minor"/>
      </rPr>
      <t>que los sujetos obligados cuenten con medidas para confirmar la identidad del solicitante en cualquier procedimiento relativo a sus datos personales</t>
    </r>
  </si>
  <si>
    <r>
      <t xml:space="preserve">Además, existen inconvenientes también con los avisos de privacidad que se proporcionan a las personas a través de los cuales se establecen los propósitos para el tratamiento de datos personales; </t>
    </r>
    <r>
      <rPr>
        <sz val="11"/>
        <color rgb="FFFF0000"/>
        <rFont val="Calibri"/>
        <family val="2"/>
        <scheme val="minor"/>
      </rPr>
      <t xml:space="preserve">de manera generalizada, </t>
    </r>
    <r>
      <rPr>
        <sz val="11"/>
        <color theme="1"/>
        <rFont val="Calibri"/>
        <family val="2"/>
        <scheme val="minor"/>
      </rPr>
      <t xml:space="preserve">los sujetos obligados a nivel federal no </t>
    </r>
    <r>
      <rPr>
        <strike/>
        <sz val="11"/>
        <color rgb="FFFF0000"/>
        <rFont val="Calibri"/>
        <family val="2"/>
        <scheme val="minor"/>
      </rPr>
      <t>se</t>
    </r>
    <r>
      <rPr>
        <sz val="11"/>
        <color rgb="FFFF0000"/>
        <rFont val="Calibri"/>
        <family val="2"/>
        <scheme val="minor"/>
      </rPr>
      <t xml:space="preserve"> </t>
    </r>
    <r>
      <rPr>
        <sz val="11"/>
        <color theme="1"/>
        <rFont val="Calibri"/>
        <family val="2"/>
        <scheme val="minor"/>
      </rPr>
      <t>cuentan</t>
    </r>
    <r>
      <rPr>
        <strike/>
        <sz val="11"/>
        <color rgb="FFFF0000"/>
        <rFont val="Calibri"/>
        <family val="2"/>
        <scheme val="minor"/>
      </rPr>
      <t>,</t>
    </r>
    <r>
      <rPr>
        <sz val="11"/>
        <color theme="1"/>
        <rFont val="Calibri"/>
        <family val="2"/>
        <scheme val="minor"/>
      </rPr>
      <t xml:space="preserve"> con procedimientos para transmitir datos personales ni para garantizar la seguridad de los datos personales</t>
    </r>
    <r>
      <rPr>
        <sz val="11"/>
        <color rgb="FFFF0000"/>
        <rFont val="Calibri"/>
        <family val="2"/>
        <scheme val="minor"/>
      </rPr>
      <t>.</t>
    </r>
  </si>
  <si>
    <r>
      <t xml:space="preserve">2.5 Gobierno Abierto y Transparencia Proactiva </t>
    </r>
    <r>
      <rPr>
        <sz val="11"/>
        <color rgb="FFFF0000"/>
        <rFont val="Calibri"/>
        <family val="2"/>
        <scheme val="minor"/>
      </rPr>
      <t>y SIPOT</t>
    </r>
  </si>
  <si>
    <r>
      <t>En lo que respecta al tema de la consolidación del modelo de Gobierno Abierto</t>
    </r>
    <r>
      <rPr>
        <sz val="11"/>
        <color rgb="FFFF0000"/>
        <rFont val="Calibri"/>
        <family val="2"/>
        <scheme val="minor"/>
      </rPr>
      <t xml:space="preserve">, </t>
    </r>
    <r>
      <rPr>
        <sz val="11"/>
        <color theme="1"/>
        <rFont val="Calibri"/>
        <family val="2"/>
        <scheme val="minor"/>
      </rPr>
      <t>se identifican áreas de mejora…</t>
    </r>
  </si>
  <si>
    <r>
      <t>Respecto a la implementación de mecanismos orientados a promover el tema del gobierno abierto, el gran problema</t>
    </r>
    <r>
      <rPr>
        <strike/>
        <sz val="11"/>
        <color rgb="FFFF0000"/>
        <rFont val="Calibri"/>
        <family val="2"/>
        <scheme val="minor"/>
      </rPr>
      <t>s</t>
    </r>
    <r>
      <rPr>
        <sz val="11"/>
        <color rgb="FFFF0000"/>
        <rFont val="Calibri"/>
        <family val="2"/>
        <scheme val="minor"/>
      </rPr>
      <t>,</t>
    </r>
    <r>
      <rPr>
        <sz val="11"/>
        <color theme="1"/>
        <rFont val="Calibri"/>
        <family val="2"/>
        <scheme val="minor"/>
      </rPr>
      <t xml:space="preserve"> es que no hay una homologación…</t>
    </r>
  </si>
  <si>
    <r>
      <t xml:space="preserve">Finalmente, se observa que las tecnologías de la información son áreas que se pueden mejorar para potenciar su funcionamiento, como contar con sitios web relacionados con encuestas, </t>
    </r>
    <r>
      <rPr>
        <strike/>
        <sz val="11"/>
        <color rgb="FFFF0000"/>
        <rFont val="Calibri"/>
        <family val="2"/>
        <scheme val="minor"/>
      </rPr>
      <t>con</t>
    </r>
    <r>
      <rPr>
        <sz val="11"/>
        <color rgb="FFFF0000"/>
        <rFont val="Calibri"/>
        <family val="2"/>
        <scheme val="minor"/>
      </rPr>
      <t xml:space="preserve"> </t>
    </r>
    <r>
      <rPr>
        <sz val="11"/>
        <color theme="1"/>
        <rFont val="Calibri"/>
        <family val="2"/>
        <scheme val="minor"/>
      </rPr>
      <t xml:space="preserve">foros ciudadanos, </t>
    </r>
    <r>
      <rPr>
        <strike/>
        <sz val="11"/>
        <color rgb="FFFF0000"/>
        <rFont val="Calibri"/>
        <family val="2"/>
        <scheme val="minor"/>
      </rPr>
      <t>con</t>
    </r>
    <r>
      <rPr>
        <sz val="11"/>
        <color rgb="FFFF0000"/>
        <rFont val="Calibri"/>
        <family val="2"/>
        <scheme val="minor"/>
      </rPr>
      <t xml:space="preserve"> </t>
    </r>
    <r>
      <rPr>
        <sz val="11"/>
        <color theme="1"/>
        <rFont val="Calibri"/>
        <family val="2"/>
        <scheme val="minor"/>
      </rPr>
      <t xml:space="preserve">comunicación y </t>
    </r>
    <r>
      <rPr>
        <strike/>
        <sz val="11"/>
        <color rgb="FFFF0000"/>
        <rFont val="Calibri"/>
        <family val="2"/>
        <scheme val="minor"/>
      </rPr>
      <t>con</t>
    </r>
    <r>
      <rPr>
        <sz val="11"/>
        <color rgb="FFFF0000"/>
        <rFont val="Calibri"/>
        <family val="2"/>
        <scheme val="minor"/>
      </rPr>
      <t xml:space="preserve"> </t>
    </r>
    <r>
      <rPr>
        <sz val="11"/>
        <color theme="1"/>
        <rFont val="Calibri"/>
        <family val="2"/>
        <scheme val="minor"/>
      </rPr>
      <t>procesos de trabajo</t>
    </r>
    <r>
      <rPr>
        <strike/>
        <sz val="11"/>
        <color rgb="FFFF0000"/>
        <rFont val="Calibri"/>
        <family val="2"/>
        <scheme val="minor"/>
      </rPr>
      <t xml:space="preserve">s </t>
    </r>
    <r>
      <rPr>
        <sz val="11"/>
        <color theme="1"/>
        <rFont val="Calibri"/>
        <family val="2"/>
        <scheme val="minor"/>
      </rPr>
      <t>internos</t>
    </r>
  </si>
  <si>
    <r>
      <t>Toda vez que</t>
    </r>
    <r>
      <rPr>
        <sz val="11"/>
        <color rgb="FFFF0000"/>
        <rFont val="Calibri"/>
        <family val="2"/>
        <scheme val="minor"/>
      </rPr>
      <t>,</t>
    </r>
    <r>
      <rPr>
        <sz val="11"/>
        <color theme="1"/>
        <rFont val="Calibri"/>
        <family val="2"/>
        <scheme val="minor"/>
      </rPr>
      <t xml:space="preserve"> las tecnologías de la información y comunicación (TIC)</t>
    </r>
  </si>
  <si>
    <r>
      <t>Debido a que la normatividad en la materia exige que toda la información esté disponible en la red, este PROTAI buscará incentivar que la “carga” de información en los recursos informáticos cuente con criterios de priorización, simplificación y utilidad</t>
    </r>
    <r>
      <rPr>
        <sz val="11"/>
        <color rgb="FFFF0000"/>
        <rFont val="Calibri"/>
        <family val="2"/>
        <scheme val="minor"/>
      </rPr>
      <t xml:space="preserve">; por lo que, será </t>
    </r>
    <r>
      <rPr>
        <strike/>
        <sz val="11"/>
        <color rgb="FFFF0000"/>
        <rFont val="Calibri"/>
        <family val="2"/>
        <scheme val="minor"/>
      </rPr>
      <t>y, en esta perspectiva, se vuelve</t>
    </r>
    <r>
      <rPr>
        <sz val="11"/>
        <color rgb="FFFF0000"/>
        <rFont val="Calibri"/>
        <family val="2"/>
        <scheme val="minor"/>
      </rPr>
      <t xml:space="preserve"> </t>
    </r>
    <r>
      <rPr>
        <sz val="11"/>
        <color theme="1"/>
        <rFont val="Calibri"/>
        <family val="2"/>
        <scheme val="minor"/>
      </rPr>
      <t>necesaria la existencia de manuales,</t>
    </r>
  </si>
  <si>
    <r>
      <t xml:space="preserve">…En lo que se refiere al primero, engloba áreas de mejora sobre los ejes Derecho de Acceso a la Información, Protección de Datos Personales, Archivo y Gestión Documental y Gobierno Abierto, </t>
    </r>
    <r>
      <rPr>
        <sz val="11"/>
        <color rgb="FFFF0000"/>
        <rFont val="Calibri"/>
        <family val="2"/>
        <scheme val="minor"/>
      </rPr>
      <t xml:space="preserve">el cual </t>
    </r>
    <r>
      <rPr>
        <strike/>
        <sz val="11"/>
        <color rgb="FFFF0000"/>
        <rFont val="Calibri"/>
        <family val="2"/>
        <scheme val="minor"/>
      </rPr>
      <t xml:space="preserve">y </t>
    </r>
    <r>
      <rPr>
        <sz val="11"/>
        <color theme="1"/>
        <rFont val="Calibri"/>
        <family val="2"/>
        <scheme val="minor"/>
      </rPr>
      <t>tiene que ver con la capacitación de sujetos obligados y la profesionalización del personal de los órganos garantes</t>
    </r>
  </si>
  <si>
    <r>
      <t>Su objetivo es identificar las principales fortalezas y oportunidades de mejora institucional, con respecto al cumplimiento</t>
    </r>
    <r>
      <rPr>
        <sz val="11"/>
        <color rgb="FFFF0000"/>
        <rFont val="Calibri"/>
        <family val="2"/>
        <scheme val="minor"/>
      </rPr>
      <t>,</t>
    </r>
    <r>
      <rPr>
        <sz val="11"/>
        <color theme="1"/>
        <rFont val="Calibri"/>
        <family val="2"/>
        <scheme val="minor"/>
      </rPr>
      <t xml:space="preserve"> </t>
    </r>
    <r>
      <rPr>
        <strike/>
        <sz val="11"/>
        <color rgb="FFFF0000"/>
        <rFont val="Calibri"/>
        <family val="2"/>
        <scheme val="minor"/>
      </rPr>
      <t>y de las</t>
    </r>
    <r>
      <rPr>
        <sz val="11"/>
        <color theme="1"/>
        <rFont val="Calibri"/>
        <family val="2"/>
        <scheme val="minor"/>
      </rPr>
      <t xml:space="preserve"> obligaciones de transparencia y </t>
    </r>
    <r>
      <rPr>
        <strike/>
        <sz val="11"/>
        <color rgb="FFFF0000"/>
        <rFont val="Calibri"/>
        <family val="2"/>
        <scheme val="minor"/>
      </rPr>
      <t>de los</t>
    </r>
    <r>
      <rPr>
        <sz val="11"/>
        <color rgb="FFFF0000"/>
        <rFont val="Calibri"/>
        <family val="2"/>
        <scheme val="minor"/>
      </rPr>
      <t xml:space="preserve"> </t>
    </r>
    <r>
      <rPr>
        <sz val="11"/>
        <color theme="1"/>
        <rFont val="Calibri"/>
        <family val="2"/>
        <scheme val="minor"/>
      </rPr>
      <t>procedimientos establecidos en esta Ley General.</t>
    </r>
  </si>
  <si>
    <r>
      <t>Contar con un programa de promoción y difusión a través de canales y medios de comunicación idóneos</t>
    </r>
    <r>
      <rPr>
        <sz val="11"/>
        <color rgb="FFFF0000"/>
        <rFont val="Calibri"/>
        <family val="2"/>
        <scheme val="minor"/>
      </rPr>
      <t>,</t>
    </r>
    <r>
      <rPr>
        <sz val="11"/>
        <color theme="1"/>
        <rFont val="Calibri"/>
        <family val="2"/>
        <scheme val="minor"/>
      </rPr>
      <t xml:space="preserve"> dirigido a las diferentes audiencias y sectores de la población.</t>
    </r>
  </si>
  <si>
    <r>
      <t>Desarrollar actividades de promoción y difusión del derecho de protección de datos personales y su uso</t>
    </r>
    <r>
      <rPr>
        <sz val="11"/>
        <color rgb="FFFF0000"/>
        <rFont val="Calibri"/>
        <family val="2"/>
        <scheme val="minor"/>
      </rPr>
      <t xml:space="preserve"> </t>
    </r>
    <r>
      <rPr>
        <sz val="11"/>
        <color theme="1"/>
        <rFont val="Calibri"/>
        <family val="2"/>
        <scheme val="minor"/>
      </rPr>
      <t xml:space="preserve">para </t>
    </r>
    <r>
      <rPr>
        <sz val="11"/>
        <color rgb="FFFF0000"/>
        <rFont val="Calibri"/>
        <family val="2"/>
        <scheme val="minor"/>
      </rPr>
      <t xml:space="preserve">el ejercicio de los derechos ARCO, a fin de </t>
    </r>
    <r>
      <rPr>
        <sz val="11"/>
        <color rgb="FF000000"/>
        <rFont val="Calibri"/>
        <family val="2"/>
        <scheme val="minor"/>
      </rPr>
      <t>mejorar la salud, educación, empleo, servicios, seguridad y justicia.</t>
    </r>
  </si>
  <si>
    <r>
      <t xml:space="preserve">Tener un plan de promoción y difusión del derecho de protección de datos personales y su uso para </t>
    </r>
    <r>
      <rPr>
        <sz val="11"/>
        <color rgb="FFFF0000"/>
        <rFont val="Calibri"/>
        <family val="2"/>
        <scheme val="minor"/>
      </rPr>
      <t>el ejercicio de los derechos ARCO, a fin de mejorar la salud, educación, empleo, servicios, seguridad y justicia.</t>
    </r>
  </si>
  <si>
    <r>
      <t xml:space="preserve">Capacitar y profesionalizar a todos los actores involucrados en </t>
    </r>
    <r>
      <rPr>
        <strike/>
        <sz val="11"/>
        <color rgb="FFFF0000"/>
        <rFont val="Calibri"/>
        <family val="2"/>
        <scheme val="minor"/>
      </rPr>
      <t>el</t>
    </r>
    <r>
      <rPr>
        <sz val="11"/>
        <color rgb="FFFF0000"/>
        <rFont val="Calibri"/>
        <family val="2"/>
        <scheme val="minor"/>
      </rPr>
      <t xml:space="preserve"> la </t>
    </r>
    <r>
      <rPr>
        <sz val="11"/>
        <color theme="1"/>
        <rFont val="Calibri"/>
        <family val="2"/>
        <scheme val="minor"/>
      </rPr>
      <t>coordinación, seguimiento y evaluación de los aspectos técnicos y conceptuales generales y prioritarios de la protección de datos personales.</t>
    </r>
  </si>
  <si>
    <r>
      <t xml:space="preserve">Impulsar la consolidación de mecanismos de coordinación y vinculación del Sistema Nacional Anticorrupción a partir de las atribuciones de las instituciones integrantes del Sistema Nacional de Transparencia </t>
    </r>
    <r>
      <rPr>
        <i/>
        <sz val="11"/>
        <color theme="1"/>
        <rFont val="Calibri"/>
        <family val="2"/>
        <scheme val="minor"/>
      </rPr>
      <t>(como sujetos obligados).</t>
    </r>
  </si>
  <si>
    <r>
      <t xml:space="preserve">Contar con un plan de creación de bases de datos e intercambio de información y vinculación con instituciones encargadas del combate a la corrupción </t>
    </r>
    <r>
      <rPr>
        <i/>
        <sz val="11"/>
        <color theme="1"/>
        <rFont val="Calibri"/>
        <family val="2"/>
        <scheme val="minor"/>
      </rPr>
      <t>(como integrantes del SNT)</t>
    </r>
    <r>
      <rPr>
        <sz val="11"/>
        <color theme="1"/>
        <rFont val="Calibri"/>
        <family val="2"/>
        <scheme val="minor"/>
      </rPr>
      <t>.</t>
    </r>
  </si>
  <si>
    <r>
      <t xml:space="preserve">Contar con un plan de creación de bases de datos </t>
    </r>
    <r>
      <rPr>
        <i/>
        <sz val="11"/>
        <color theme="1"/>
        <rFont val="Calibri"/>
        <family val="2"/>
        <scheme val="minor"/>
      </rPr>
      <t>o cualquier otro instrumento que permita</t>
    </r>
    <r>
      <rPr>
        <sz val="11"/>
        <color theme="1"/>
        <rFont val="Calibri"/>
        <family val="2"/>
        <scheme val="minor"/>
      </rPr>
      <t xml:space="preserve"> </t>
    </r>
    <r>
      <rPr>
        <i/>
        <sz val="11"/>
        <color theme="1"/>
        <rFont val="Calibri"/>
        <family val="2"/>
        <scheme val="minor"/>
      </rPr>
      <t>el</t>
    </r>
    <r>
      <rPr>
        <sz val="11"/>
        <color theme="1"/>
        <rFont val="Calibri"/>
        <family val="2"/>
        <scheme val="minor"/>
      </rPr>
      <t xml:space="preserve"> intercambio de información y vinculación con instituciones encargadas del combate a la corrupción </t>
    </r>
    <r>
      <rPr>
        <i/>
        <sz val="11"/>
        <color theme="1"/>
        <rFont val="Calibri"/>
        <family val="2"/>
        <scheme val="minor"/>
      </rPr>
      <t>(como integrantes del SNT)</t>
    </r>
    <r>
      <rPr>
        <sz val="11"/>
        <color theme="1"/>
        <rFont val="Calibri"/>
        <family val="2"/>
        <scheme val="minor"/>
      </rPr>
      <t>.</t>
    </r>
  </si>
  <si>
    <r>
      <t>Se sugiere agregar  la frase, “</t>
    </r>
    <r>
      <rPr>
        <i/>
        <sz val="11"/>
        <color theme="1"/>
        <rFont val="Calibri"/>
        <family val="2"/>
        <scheme val="minor"/>
      </rPr>
      <t>o cualquier otro instrumento que permita</t>
    </r>
    <r>
      <rPr>
        <sz val="11"/>
        <color theme="1"/>
        <rFont val="Calibri"/>
        <family val="2"/>
        <scheme val="minor"/>
      </rPr>
      <t xml:space="preserve"> </t>
    </r>
    <r>
      <rPr>
        <i/>
        <sz val="11"/>
        <color theme="1"/>
        <rFont val="Calibri"/>
        <family val="2"/>
        <scheme val="minor"/>
      </rPr>
      <t>el</t>
    </r>
    <r>
      <rPr>
        <sz val="11"/>
        <color theme="1"/>
        <rFont val="Calibri"/>
        <family val="2"/>
        <scheme val="minor"/>
      </rPr>
      <t>”, con la posibilidad de que en la práctica se puedan diseñar instrumentos cualquiera que sea su denominación, que ayuden a cumplir con ese objetivo.</t>
    </r>
  </si>
  <si>
    <r>
      <t xml:space="preserve">Diseñar acciones de coordinación y vinculación entre el Sistema Nacional de Transparencia y el Sistema Nacional Anticorrupción conforme a las atribuciones de sus integrantes </t>
    </r>
    <r>
      <rPr>
        <i/>
        <sz val="11"/>
        <color theme="1"/>
        <rFont val="Calibri"/>
        <family val="2"/>
        <scheme val="minor"/>
      </rPr>
      <t>(como integrantes del SNT)</t>
    </r>
    <r>
      <rPr>
        <sz val="11"/>
        <color theme="1"/>
        <rFont val="Calibri"/>
        <family val="2"/>
        <scheme val="minor"/>
      </rPr>
      <t>.</t>
    </r>
  </si>
  <si>
    <r>
      <t xml:space="preserve">Diseñar acciones de coordinación y vinculación entre el Sistema Nacional de Transparencia y el Sistema Nacional Anticorrupción, </t>
    </r>
    <r>
      <rPr>
        <i/>
        <sz val="11"/>
        <color theme="1"/>
        <rFont val="Calibri"/>
        <family val="2"/>
        <scheme val="minor"/>
      </rPr>
      <t>así como con el Sistema Nacional de Fiscalización,</t>
    </r>
    <r>
      <rPr>
        <sz val="11"/>
        <color theme="1"/>
        <rFont val="Calibri"/>
        <family val="2"/>
        <scheme val="minor"/>
      </rPr>
      <t xml:space="preserve"> conforme a las atribuciones de sus integrantes, </t>
    </r>
    <r>
      <rPr>
        <i/>
        <sz val="11"/>
        <color theme="1"/>
        <rFont val="Calibri"/>
        <family val="2"/>
        <scheme val="minor"/>
      </rPr>
      <t xml:space="preserve">considerando el intercambio de información y acciones de colaboración que relacionen transparencia con la actividad de fiscalización y con la prevención y combate a la corrupción. </t>
    </r>
  </si>
  <si>
    <r>
      <t>Se sugiere agregar la idea de “intercambio de información y de acciones de colaboración</t>
    </r>
    <r>
      <rPr>
        <sz val="11"/>
        <color theme="1"/>
        <rFont val="Calibri"/>
        <family val="2"/>
        <scheme val="minor"/>
      </rPr>
      <t xml:space="preserve"> que relacionen transparencia con la actividad de fiscalización y con la prevención y combate a la corrupción” para poder impulsar proyectos conjuntos como los desarrollados en el Programa de Trabajo 2017 de la Coordinación de la Comisión de Rendición de Cuentas a cargo en ese año de la ASF, como por ejemplo,  que los órganos garantes de transparencia, en su actividad de verificación de la información publicada por los sujetos obligados, puede coadyuvar con la actividad fiscalizadora poniendo mayor énfasis en la revisión de aquellas fracciones ligadas a áreas de riesgo de la gestión pública identificadas en la actividad de auditoría, así como,  considerando oras normas que contienen obligaciones de publicidad. </t>
    </r>
  </si>
  <si>
    <r>
      <t xml:space="preserve">Contar con criterios comunes de evaluación y seguimiento del cumplimiento de obligaciones de transparencia con base en un catálogo intuitivo de uso de información </t>
    </r>
    <r>
      <rPr>
        <i/>
        <sz val="11"/>
        <color theme="1"/>
        <rFont val="Calibri"/>
        <family val="2"/>
        <scheme val="minor"/>
      </rPr>
      <t>o cualquier otro instrumento que considere una metodología que pondere la relevancia y calidad del contenido de la información, de acuerdo con las facultades sustantivas de los sujetos obligados.</t>
    </r>
  </si>
  <si>
    <r>
      <t>La publicación de las obligaciones de transparencia</t>
    </r>
    <r>
      <rPr>
        <sz val="12"/>
        <color theme="1"/>
        <rFont val="Calibri"/>
        <family val="2"/>
        <scheme val="minor"/>
      </rPr>
      <t>, en algunos casos no está dirigida a promover la vigilancia, seguimiento y fiscalización de los recursos públicos, ni a facilitar el desarrollo de ejercicios de rendición de cuentas</t>
    </r>
  </si>
  <si>
    <r>
      <t xml:space="preserve">Para aclarar el eje temático, se sugiere añadir al inicio del párrafo el texto: </t>
    </r>
    <r>
      <rPr>
        <i/>
        <sz val="12"/>
        <color theme="1"/>
        <rFont val="Calibri"/>
        <family val="2"/>
        <scheme val="minor"/>
      </rPr>
      <t>“La publicación de las obligaciones de transparencia”</t>
    </r>
    <r>
      <rPr>
        <sz val="12"/>
        <color theme="1"/>
        <rFont val="Calibri"/>
        <family val="2"/>
        <scheme val="minor"/>
      </rPr>
      <t xml:space="preserve">. </t>
    </r>
  </si>
  <si>
    <r>
      <t xml:space="preserve">Es necesario que se identifique, en todos los casos, procesos involucrados en la gestión archivística, contar con </t>
    </r>
    <r>
      <rPr>
        <u/>
        <sz val="11"/>
        <color rgb="FF008080"/>
        <rFont val="Calibri"/>
        <family val="2"/>
        <scheme val="minor"/>
      </rPr>
      <t>instrumentos de control y consulta archivísticos</t>
    </r>
    <r>
      <rPr>
        <strike/>
        <sz val="11"/>
        <color rgb="FFFF0000"/>
        <rFont val="Calibri"/>
        <family val="2"/>
        <scheme val="minor"/>
      </rPr>
      <t>una guía de archivo documental</t>
    </r>
    <r>
      <rPr>
        <sz val="11"/>
        <color theme="1"/>
        <rFont val="Calibri"/>
        <family val="2"/>
        <scheme val="minor"/>
      </rPr>
      <t xml:space="preserve"> y establecer un plan de descripción archivística o algún documento similar...</t>
    </r>
  </si>
  <si>
    <r>
      <t>Respecto a la implementación de mecanismos orientados a promover el tema de</t>
    </r>
    <r>
      <rPr>
        <strike/>
        <sz val="11"/>
        <color rgb="FFFF0000"/>
        <rFont val="Calibri"/>
        <family val="2"/>
        <scheme val="minor"/>
      </rPr>
      <t>l</t>
    </r>
    <r>
      <rPr>
        <sz val="11"/>
        <color theme="1"/>
        <rFont val="Calibri"/>
        <family val="2"/>
        <scheme val="minor"/>
      </rPr>
      <t xml:space="preserve"> gobierno abierto, el gran problema</t>
    </r>
    <r>
      <rPr>
        <strike/>
        <sz val="11"/>
        <color rgb="FFFF0000"/>
        <rFont val="Calibri"/>
        <family val="2"/>
        <scheme val="minor"/>
      </rPr>
      <t>s</t>
    </r>
    <r>
      <rPr>
        <sz val="11"/>
        <color theme="1"/>
        <rFont val="Calibri"/>
        <family val="2"/>
        <scheme val="minor"/>
      </rPr>
      <t>…</t>
    </r>
  </si>
  <si>
    <r>
      <t xml:space="preserve">De la misma manera, es necesario señalar que los procesos </t>
    </r>
    <r>
      <rPr>
        <u/>
        <sz val="11"/>
        <color rgb="FF008080"/>
        <rFont val="Calibri"/>
        <family val="2"/>
        <scheme val="minor"/>
      </rPr>
      <t xml:space="preserve">para </t>
    </r>
    <r>
      <rPr>
        <sz val="11"/>
        <color theme="1"/>
        <rFont val="Calibri"/>
        <family val="2"/>
        <scheme val="minor"/>
      </rPr>
      <t>comproba</t>
    </r>
    <r>
      <rPr>
        <u/>
        <sz val="11"/>
        <color rgb="FF008080"/>
        <rFont val="Calibri"/>
        <family val="2"/>
        <scheme val="minor"/>
      </rPr>
      <t>r</t>
    </r>
    <r>
      <rPr>
        <strike/>
        <sz val="11"/>
        <color rgb="FFFF0000"/>
        <rFont val="Calibri"/>
        <family val="2"/>
        <scheme val="minor"/>
      </rPr>
      <t>ción de</t>
    </r>
    <r>
      <rPr>
        <sz val="11"/>
        <color theme="1"/>
        <rFont val="Calibri"/>
        <family val="2"/>
        <scheme val="minor"/>
      </rPr>
      <t xml:space="preserve"> la funcionalidad y usabilidad de los recursos informáticos requieren fortalecerse.</t>
    </r>
  </si>
  <si>
    <r>
      <t>4.3 Eje temático: Archivo</t>
    </r>
    <r>
      <rPr>
        <u/>
        <sz val="11"/>
        <color rgb="FF008080"/>
        <rFont val="Calibri"/>
        <family val="2"/>
        <scheme val="minor"/>
      </rPr>
      <t>s</t>
    </r>
    <r>
      <rPr>
        <sz val="11"/>
        <color theme="1"/>
        <rFont val="Calibri"/>
        <family val="2"/>
        <scheme val="minor"/>
      </rPr>
      <t xml:space="preserve"> y gestión documental</t>
    </r>
  </si>
  <si>
    <r>
      <t xml:space="preserve">Contar con un responsable de archivos </t>
    </r>
    <r>
      <rPr>
        <u/>
        <sz val="11"/>
        <color rgb="FF008080"/>
        <rFont val="Calibri"/>
        <family val="2"/>
        <scheme val="minor"/>
      </rPr>
      <t>que participe en los procesos de transferencias y disposición documental.</t>
    </r>
    <r>
      <rPr>
        <sz val="11"/>
        <color theme="1"/>
        <rFont val="Calibri"/>
        <family val="2"/>
        <scheme val="minor"/>
      </rPr>
      <t xml:space="preserve"> </t>
    </r>
    <r>
      <rPr>
        <strike/>
        <sz val="11"/>
        <color rgb="FFFF0000"/>
        <rFont val="Calibri"/>
        <family val="2"/>
        <scheme val="minor"/>
      </rPr>
      <t>y un responsable de baja documental</t>
    </r>
    <r>
      <rPr>
        <sz val="11"/>
        <color theme="1"/>
        <rFont val="Calibri"/>
        <family val="2"/>
        <scheme val="minor"/>
      </rPr>
      <t>.</t>
    </r>
  </si>
  <si>
    <r>
      <t>5.3 Eje temático: Archivo</t>
    </r>
    <r>
      <rPr>
        <u/>
        <sz val="11"/>
        <color rgb="FF008080"/>
        <rFont val="Calibri"/>
        <family val="2"/>
        <scheme val="minor"/>
      </rPr>
      <t>s</t>
    </r>
    <r>
      <rPr>
        <sz val="11"/>
        <color theme="1"/>
        <rFont val="Calibri"/>
        <family val="2"/>
        <scheme val="minor"/>
      </rPr>
      <t xml:space="preserve"> y gestión documental</t>
    </r>
  </si>
  <si>
    <r>
      <t xml:space="preserve">Contar con un responsable de archivos </t>
    </r>
    <r>
      <rPr>
        <u/>
        <sz val="11"/>
        <color rgb="FF008080"/>
        <rFont val="Calibri"/>
        <family val="2"/>
        <scheme val="minor"/>
      </rPr>
      <t>que participe en los procesos de transferencias y disposición documental.</t>
    </r>
    <r>
      <rPr>
        <strike/>
        <sz val="11"/>
        <color rgb="FFFF0000"/>
        <rFont val="Calibri"/>
        <family val="2"/>
        <scheme val="minor"/>
      </rPr>
      <t>y un responsable de baja documental</t>
    </r>
    <r>
      <rPr>
        <sz val="11"/>
        <color theme="1"/>
        <rFont val="Calibri"/>
        <family val="2"/>
        <scheme val="minor"/>
      </rPr>
      <t xml:space="preserve"> (como integrantes del SNT).</t>
    </r>
  </si>
  <si>
    <r>
      <t xml:space="preserve">Implementar un plan de desarrollo de las estrategias, objetivos y metas en la materia orientado por </t>
    </r>
    <r>
      <rPr>
        <u/>
        <sz val="11"/>
        <color rgb="FF008080"/>
        <rFont val="Calibri"/>
        <family val="2"/>
        <scheme val="minor"/>
      </rPr>
      <t xml:space="preserve">el </t>
    </r>
    <r>
      <rPr>
        <sz val="11"/>
        <color theme="1"/>
        <rFont val="Calibri"/>
        <family val="2"/>
        <scheme val="minor"/>
      </rPr>
      <t>Sistema Nacional de Archivos (como integrantes del SNT).</t>
    </r>
  </si>
  <si>
    <r>
      <t xml:space="preserve">● Implementar un plan de desarrollo de las estrategias, objetivos y metas </t>
    </r>
    <r>
      <rPr>
        <strike/>
        <sz val="11"/>
        <color rgb="FFFF0000"/>
        <rFont val="Calibri"/>
        <family val="2"/>
        <scheme val="minor"/>
      </rPr>
      <t xml:space="preserve">en la materia </t>
    </r>
    <r>
      <rPr>
        <sz val="11"/>
        <color theme="1"/>
        <rFont val="Calibri"/>
        <family val="2"/>
        <scheme val="minor"/>
      </rPr>
      <t xml:space="preserve">orientado </t>
    </r>
    <r>
      <rPr>
        <strike/>
        <sz val="11"/>
        <color rgb="FFFF0000"/>
        <rFont val="Calibri"/>
        <family val="2"/>
        <scheme val="minor"/>
      </rPr>
      <t>hacia l</t>
    </r>
    <r>
      <rPr>
        <sz val="11"/>
        <color theme="1"/>
        <rFont val="Calibri"/>
        <family val="2"/>
        <scheme val="minor"/>
      </rPr>
      <t>a</t>
    </r>
    <r>
      <rPr>
        <u/>
        <sz val="11"/>
        <color rgb="FF008080"/>
        <rFont val="Calibri"/>
        <family val="2"/>
        <scheme val="minor"/>
      </rPr>
      <t>l cumplimiento</t>
    </r>
    <r>
      <rPr>
        <sz val="11"/>
        <color theme="1"/>
        <rFont val="Calibri"/>
        <family val="2"/>
        <scheme val="minor"/>
      </rPr>
      <t xml:space="preserve"> </t>
    </r>
    <r>
      <rPr>
        <strike/>
        <sz val="11"/>
        <color rgb="FFFF0000"/>
        <rFont val="Calibri"/>
        <family val="2"/>
        <scheme val="minor"/>
      </rPr>
      <t xml:space="preserve">consolidación </t>
    </r>
    <r>
      <rPr>
        <sz val="11"/>
        <color theme="1"/>
        <rFont val="Calibri"/>
        <family val="2"/>
        <scheme val="minor"/>
      </rPr>
      <t xml:space="preserve">de </t>
    </r>
    <r>
      <rPr>
        <strike/>
        <sz val="11"/>
        <color rgb="FFFF0000"/>
        <rFont val="Calibri"/>
        <family val="2"/>
        <scheme val="minor"/>
      </rPr>
      <t xml:space="preserve">una </t>
    </r>
    <r>
      <rPr>
        <u/>
        <sz val="11"/>
        <color rgb="FF008080"/>
        <rFont val="Calibri"/>
        <family val="2"/>
        <scheme val="minor"/>
      </rPr>
      <t xml:space="preserve">la </t>
    </r>
    <r>
      <rPr>
        <sz val="11"/>
        <color theme="1"/>
        <rFont val="Calibri"/>
        <family val="2"/>
        <scheme val="minor"/>
      </rPr>
      <t>política nacional en la materia</t>
    </r>
    <r>
      <rPr>
        <u/>
        <sz val="11"/>
        <color rgb="FF008080"/>
        <rFont val="Calibri"/>
        <family val="2"/>
        <scheme val="minor"/>
      </rPr>
      <t xml:space="preserve"> que emita el Consejo Nacional de Archivos.</t>
    </r>
    <r>
      <rPr>
        <sz val="11"/>
        <color theme="1"/>
        <rFont val="Calibri"/>
        <family val="2"/>
        <scheme val="minor"/>
      </rPr>
      <t xml:space="preserve"> (coordinador de la política nacional).</t>
    </r>
  </si>
  <si>
    <r>
      <t xml:space="preserve">Disposiciones Generales en las materias de Archivos y </t>
    </r>
    <r>
      <rPr>
        <u/>
        <sz val="11"/>
        <color rgb="FF008080"/>
        <rFont val="Calibri"/>
        <family val="2"/>
        <scheme val="minor"/>
      </rPr>
      <t xml:space="preserve">de Gobierno Abierto </t>
    </r>
    <r>
      <rPr>
        <strike/>
        <sz val="11"/>
        <color rgb="FFFF0000"/>
        <rFont val="Calibri"/>
        <family val="2"/>
        <scheme val="minor"/>
      </rPr>
      <t xml:space="preserve">Transparencia </t>
    </r>
    <r>
      <rPr>
        <sz val="11"/>
        <color theme="1"/>
        <rFont val="Calibri"/>
        <family val="2"/>
        <scheme val="minor"/>
      </rPr>
      <t>para la Administración Pública Federal y su Anexo Único</t>
    </r>
  </si>
  <si>
    <r>
      <t>1.</t>
    </r>
    <r>
      <rPr>
        <b/>
        <sz val="7"/>
        <color theme="1"/>
        <rFont val="Calibri"/>
        <family val="2"/>
        <scheme val="minor"/>
      </rPr>
      <t xml:space="preserve">     </t>
    </r>
    <r>
      <rPr>
        <sz val="11"/>
        <color theme="1"/>
        <rFont val="Calibri"/>
        <family val="2"/>
        <scheme val="minor"/>
      </rPr>
      <t>La estructura que maneja el PROTAI, es un tanto repetitiva, ya que de las secciones 4, 5 y 6 relativas a las instituciones del SNT, (Organos Garantes, Integrantes federales del SNT e INAI) incluyendo en cada una de estas secciones los cinco ejes temáticos (Ejercicio del DAI, Protección de Datos Personales; Archivo y Gestión Documental, rendición de cuentas; Gobierno Abierto y Transparencia Proactiva) lo que provoca que el contenido n cada sección sea repetitivo.</t>
    </r>
  </si>
  <si>
    <r>
      <t>Propuesta:</t>
    </r>
    <r>
      <rPr>
        <sz val="11"/>
        <color theme="1"/>
        <rFont val="Calibri"/>
        <family val="2"/>
        <scheme val="minor"/>
      </rPr>
      <t xml:space="preserve"> Estructurar el programa a partir de los ejes temáticos y dividir dentro de cada eje, las líneas de acción que correspondan a cada responsable.</t>
    </r>
  </si>
  <si>
    <r>
      <t>1.</t>
    </r>
    <r>
      <rPr>
        <b/>
        <sz val="7"/>
        <color theme="1"/>
        <rFont val="Calibri"/>
        <family val="2"/>
        <scheme val="minor"/>
      </rPr>
      <t xml:space="preserve">     </t>
    </r>
    <r>
      <rPr>
        <sz val="11"/>
        <color theme="1"/>
        <rFont val="Calibri"/>
        <family val="2"/>
        <scheme val="minor"/>
      </rPr>
      <t xml:space="preserve"> Respecto de los indicadores se advierte que los mismos no tienen la misma estructura lógica, ya que en algunos casos se mide por porcentaje o número, lo cual arrojaría resultados diversos sin reflejar el impacto. Además que los mismos se consideran para medir cuestiones relativas a los órganos garantes, integrantes federales e INAI.</t>
    </r>
  </si>
  <si>
    <r>
      <t>Propuesta:</t>
    </r>
    <r>
      <rPr>
        <sz val="11"/>
        <color theme="1"/>
        <rFont val="Calibri"/>
        <family val="2"/>
        <scheme val="minor"/>
      </rPr>
      <t xml:space="preserve"> Generar indicadores de manera homogénea que permitan obtener resultados medibles y que reflejen un impacto. Se considera que los resultados deben ser orientados a obtener un diagnóstico de los sujetos obligados en cuanto a sus sistemas de archivo y gestión documental, así como del cumplimiento de las obligaciones que en esta materia establece la LGTAIP, como de los Lineamientos de Archivo emitido por el SNT. </t>
    </r>
  </si>
  <si>
    <r>
      <t>1.</t>
    </r>
    <r>
      <rPr>
        <sz val="7"/>
        <color theme="1"/>
        <rFont val="Calibri"/>
        <family val="2"/>
        <scheme val="minor"/>
      </rPr>
      <t xml:space="preserve">     </t>
    </r>
    <r>
      <rPr>
        <sz val="11"/>
        <color theme="1"/>
        <rFont val="Calibri"/>
        <family val="2"/>
        <scheme val="minor"/>
      </rPr>
      <t xml:space="preserve">Incentivar a los sujetos obligados a la adopción de políticas públicas que les permitan mejorar la gestión documental como condición indispensable para favorecer el ejercicio de los derechos de acceso a la información pública y la protección de datos personales.                                                                                                                                  2.1 Incidir en los distintos programas de capacitación nacional y estatal para difundir la implementación del sistema institucional de archivo; el diseño, ejecución y evaluación del programa de desarrollo archivístico; y, la elaboración de los instrumentos de descripción archivística.
2.2 Divulgar el vínculo insustituible que debe prevalecer entre la adecuada gestión documental y el ejercicio de los derechos de acceso a la información pública y protección de datos personales.
2.3 Promover programas de capacitación focalizados para municipios con menos de 70 mil habitantes o con pueblos y comunidades indígenas.
2.4 Impulsar acciones de coordinación de diversos municipios, preferentemente los señalados en el punto anterior, para la creación de equipos multidisciplinarios, encabezados por los órganos garantes, encargados de la administración de los archivos de concentración, digitalización y depuración documental, de conformidad con las disposiciones legales aplicables. 
2.5 Gestionar la inversión pública para que los organismos puedan fortalecer sus áreas y procedimientos en materia de archivos.
</t>
    </r>
  </si>
  <si>
    <r>
      <t xml:space="preserve">● Es necesario crear un sistema homogéneo de procedimientos para el manejo de información, archivos y la gestión documental en todo el país, </t>
    </r>
    <r>
      <rPr>
        <sz val="11"/>
        <color rgb="FFFF0000"/>
        <rFont val="Calibri"/>
        <family val="2"/>
        <scheme val="minor"/>
      </rPr>
      <t>en apego a los criterios establecidos y a las disposiciones jurídicas de carácter general de la materia.</t>
    </r>
  </si>
  <si>
    <r>
      <t xml:space="preserve">● Contar con </t>
    </r>
    <r>
      <rPr>
        <sz val="11"/>
        <color rgb="FFFF0000"/>
        <rFont val="Calibri"/>
        <family val="2"/>
        <scheme val="minor"/>
      </rPr>
      <t>un área coordinadora de archivos responsable de sistematizar la gestión documental</t>
    </r>
    <r>
      <rPr>
        <sz val="11"/>
        <color theme="1"/>
        <rFont val="Calibri"/>
        <family val="2"/>
        <scheme val="minor"/>
      </rPr>
      <t>.</t>
    </r>
  </si>
  <si>
    <r>
      <t xml:space="preserve">En este sentido, se vuelve necesario contar con procedimientos para que la ciudadanía corrija sus datos personales, que acceda a sus datos personales, que use sus datos personales y para que los </t>
    </r>
    <r>
      <rPr>
        <i/>
        <sz val="11"/>
        <color theme="1"/>
        <rFont val="Calibri"/>
        <family val="2"/>
        <scheme val="minor"/>
      </rPr>
      <t>responsables</t>
    </r>
    <r>
      <rPr>
        <sz val="11"/>
        <color theme="1"/>
        <rFont val="Calibri"/>
        <family val="2"/>
        <scheme val="minor"/>
      </rPr>
      <t xml:space="preserve"> cuenten con medidas para confirmar la identidad del solicitante en cualquier procedimiento relativo a sus datos personales (ver Gráfica 2.3).</t>
    </r>
  </si>
  <si>
    <r>
      <t xml:space="preserve">Se sugiere incluir al texto: </t>
    </r>
    <r>
      <rPr>
        <i/>
        <sz val="11"/>
        <color theme="1"/>
        <rFont val="Calibri"/>
        <family val="2"/>
        <scheme val="minor"/>
      </rPr>
      <t>“…y las leyes locales en la materia”</t>
    </r>
    <r>
      <rPr>
        <sz val="11"/>
        <color theme="1"/>
        <rFont val="Calibri"/>
        <family val="2"/>
        <scheme val="minor"/>
      </rPr>
      <t>, a efecto de tomar en consideración las leyes existentes en cada una de las Entidades Federativas en materia de protección de datos personales.</t>
    </r>
  </si>
  <si>
    <r>
      <t xml:space="preserve">Capacitar y profesionalizar a todos los actores involucrados en </t>
    </r>
    <r>
      <rPr>
        <i/>
        <u/>
        <sz val="11"/>
        <color theme="1"/>
        <rFont val="Calibri"/>
        <family val="2"/>
        <scheme val="minor"/>
      </rPr>
      <t xml:space="preserve">la </t>
    </r>
    <r>
      <rPr>
        <sz val="11"/>
        <color theme="1"/>
        <rFont val="Calibri"/>
        <family val="2"/>
        <scheme val="minor"/>
      </rPr>
      <t>coordinación, seguimiento y evaluación de los aspectos técnicos y conceptuales generales y prioritarios de la protección de datos personales.</t>
    </r>
  </si>
  <si>
    <r>
      <t>●</t>
    </r>
    <r>
      <rPr>
        <sz val="11"/>
        <color theme="1"/>
        <rFont val="Calibri"/>
        <family val="2"/>
        <scheme val="minor"/>
      </rPr>
      <t>        Elaborar guías, manuales y recomendaciones, criterios, estudios y otros instrumentos para facilitar a los responsables del sector público y privado el cumplimiento de sus obligaciones en materia de protección de datos personales (</t>
    </r>
    <r>
      <rPr>
        <i/>
        <sz val="11"/>
        <color theme="1"/>
        <rFont val="Calibri"/>
        <family val="2"/>
        <scheme val="minor"/>
      </rPr>
      <t>como sujeto obligado</t>
    </r>
    <r>
      <rPr>
        <sz val="11"/>
        <color theme="1"/>
        <rFont val="Calibri"/>
        <family val="2"/>
        <scheme val="minor"/>
      </rPr>
      <t>).</t>
    </r>
  </si>
  <si>
    <r>
      <t>●</t>
    </r>
    <r>
      <rPr>
        <sz val="11"/>
        <color theme="1"/>
        <rFont val="Calibri"/>
        <family val="2"/>
        <scheme val="minor"/>
      </rPr>
      <t>        Elaborar guías, manuales y recomendaciones, criterios, estudios y otros instrumentos para facilitar a los responsables del sector público y privado el cumplimiento de sus obligaciones en materia de protección de datos personales (</t>
    </r>
    <r>
      <rPr>
        <i/>
        <sz val="11"/>
        <color theme="1"/>
        <rFont val="Calibri"/>
        <family val="2"/>
        <scheme val="minor"/>
      </rPr>
      <t>como organismo garante</t>
    </r>
    <r>
      <rPr>
        <sz val="11"/>
        <color theme="1"/>
        <rFont val="Calibri"/>
        <family val="2"/>
        <scheme val="minor"/>
      </rPr>
      <t>).</t>
    </r>
  </si>
  <si>
    <r>
      <t>●</t>
    </r>
    <r>
      <rPr>
        <sz val="11"/>
        <color theme="1"/>
        <rFont val="Calibri"/>
        <family val="2"/>
        <scheme val="minor"/>
      </rPr>
      <t>        Contar con un procedimiento para confirmar la identidad del solicitante de datos personales (</t>
    </r>
    <r>
      <rPr>
        <i/>
        <sz val="11"/>
        <color theme="1"/>
        <rFont val="Calibri"/>
        <family val="2"/>
        <scheme val="minor"/>
      </rPr>
      <t>como responsable</t>
    </r>
    <r>
      <rPr>
        <sz val="11"/>
        <color theme="1"/>
        <rFont val="Calibri"/>
        <family val="2"/>
        <scheme val="minor"/>
      </rPr>
      <t>).</t>
    </r>
  </si>
  <si>
    <r>
      <t>●</t>
    </r>
    <r>
      <rPr>
        <sz val="11"/>
        <color theme="1"/>
        <rFont val="Calibri"/>
        <family val="2"/>
        <scheme val="minor"/>
      </rPr>
      <t>        Contar con criterios y procedimientos internos de clasificación de datos confidenciales (</t>
    </r>
    <r>
      <rPr>
        <i/>
        <sz val="11"/>
        <color theme="1"/>
        <rFont val="Calibri"/>
        <family val="2"/>
        <scheme val="minor"/>
      </rPr>
      <t>como sujeto obligado</t>
    </r>
    <r>
      <rPr>
        <sz val="11"/>
        <color theme="1"/>
        <rFont val="Calibri"/>
        <family val="2"/>
        <scheme val="minor"/>
      </rPr>
      <t>).</t>
    </r>
  </si>
  <si>
    <r>
      <t>●</t>
    </r>
    <r>
      <rPr>
        <sz val="11"/>
        <color theme="1"/>
        <rFont val="Calibri"/>
        <family val="2"/>
        <scheme val="minor"/>
      </rPr>
      <t>        Contar con criterios y procedimientos internos de clasificación de datos confidenciales (</t>
    </r>
    <r>
      <rPr>
        <i/>
        <sz val="11"/>
        <color theme="1"/>
        <rFont val="Calibri"/>
        <family val="2"/>
        <scheme val="minor"/>
      </rPr>
      <t>como responsable</t>
    </r>
    <r>
      <rPr>
        <sz val="11"/>
        <color theme="1"/>
        <rFont val="Calibri"/>
        <family val="2"/>
        <scheme val="minor"/>
      </rPr>
      <t>).</t>
    </r>
  </si>
  <si>
    <r>
      <t>Contar y difundir avisos de privacidad especificando el tratamiento y protección de los datos personales (</t>
    </r>
    <r>
      <rPr>
        <i/>
        <sz val="11"/>
        <color theme="1"/>
        <rFont val="Calibri"/>
        <family val="2"/>
        <scheme val="minor"/>
      </rPr>
      <t>como sujeto obligado</t>
    </r>
    <r>
      <rPr>
        <sz val="11"/>
        <color theme="1"/>
        <rFont val="Calibri"/>
        <family val="2"/>
        <scheme val="minor"/>
      </rPr>
      <t>).</t>
    </r>
  </si>
  <si>
    <r>
      <t>Contar y difundir avisos de privacidad especificando el tratamiento y protección de los datos personales (</t>
    </r>
    <r>
      <rPr>
        <i/>
        <sz val="11"/>
        <color theme="1"/>
        <rFont val="Calibri"/>
        <family val="2"/>
        <scheme val="minor"/>
      </rPr>
      <t>como responsable</t>
    </r>
    <r>
      <rPr>
        <sz val="11"/>
        <color theme="1"/>
        <rFont val="Calibri"/>
        <family val="2"/>
        <scheme val="minor"/>
      </rPr>
      <t>).</t>
    </r>
  </si>
  <si>
    <r>
      <t>1.</t>
    </r>
    <r>
      <rPr>
        <b/>
        <sz val="7"/>
        <color theme="1"/>
        <rFont val="Calibri"/>
        <family val="2"/>
        <scheme val="minor"/>
      </rPr>
      <t xml:space="preserve">    </t>
    </r>
    <r>
      <rPr>
        <b/>
        <sz val="11"/>
        <color theme="1"/>
        <rFont val="Calibri"/>
        <family val="2"/>
        <scheme val="minor"/>
      </rPr>
      <t>Introducción al PROTAI</t>
    </r>
  </si>
  <si>
    <r>
      <t xml:space="preserve">Esta introducción explica qué es </t>
    </r>
    <r>
      <rPr>
        <u/>
        <sz val="11"/>
        <color rgb="FF008080"/>
        <rFont val="Calibri"/>
        <family val="2"/>
        <scheme val="minor"/>
      </rPr>
      <t>y cuales son los objetivos del PROTAI</t>
    </r>
    <r>
      <rPr>
        <strike/>
        <u/>
        <sz val="11"/>
        <color rgb="FFFF0000"/>
        <rFont val="Calibri"/>
        <family val="2"/>
        <scheme val="minor"/>
      </rPr>
      <t xml:space="preserve"> </t>
    </r>
    <r>
      <rPr>
        <strike/>
        <sz val="11"/>
        <color rgb="FFFF0000"/>
        <rFont val="Calibri"/>
        <family val="2"/>
        <scheme val="minor"/>
      </rPr>
      <t>el PROTAI y cuáles son sus objetivos</t>
    </r>
    <r>
      <rPr>
        <sz val="11"/>
        <color theme="1"/>
        <rFont val="Calibri"/>
        <family val="2"/>
        <scheme val="minor"/>
      </rPr>
      <t xml:space="preserve">, </t>
    </r>
    <r>
      <rPr>
        <u/>
        <sz val="11"/>
        <color rgb="FF008080"/>
        <rFont val="Calibri"/>
        <family val="2"/>
        <scheme val="minor"/>
      </rPr>
      <t xml:space="preserve">así como </t>
    </r>
    <r>
      <rPr>
        <sz val="11"/>
        <color theme="1"/>
        <rFont val="Calibri"/>
        <family val="2"/>
        <scheme val="minor"/>
      </rPr>
      <t>aclara</t>
    </r>
    <r>
      <rPr>
        <u/>
        <sz val="11"/>
        <color rgb="FF008080"/>
        <rFont val="Calibri"/>
        <family val="2"/>
        <scheme val="minor"/>
      </rPr>
      <t>r</t>
    </r>
    <r>
      <rPr>
        <sz val="11"/>
        <color theme="1"/>
        <rFont val="Calibri"/>
        <family val="2"/>
        <scheme val="minor"/>
      </rPr>
      <t xml:space="preserve"> cuáles son los responsables de ejecutar </t>
    </r>
    <r>
      <rPr>
        <u/>
        <sz val="11"/>
        <color rgb="FF008080"/>
        <rFont val="Calibri"/>
        <family val="2"/>
        <scheme val="minor"/>
      </rPr>
      <t xml:space="preserve">y evaluar </t>
    </r>
    <r>
      <rPr>
        <sz val="11"/>
        <color theme="1"/>
        <rFont val="Calibri"/>
        <family val="2"/>
        <scheme val="minor"/>
      </rPr>
      <t>el PROTAI</t>
    </r>
    <r>
      <rPr>
        <u/>
        <sz val="11"/>
        <color rgb="FF008080"/>
        <rFont val="Calibri"/>
        <family val="2"/>
        <scheme val="minor"/>
      </rPr>
      <t>.</t>
    </r>
    <r>
      <rPr>
        <strike/>
        <sz val="11"/>
        <color rgb="FFFF0000"/>
        <rFont val="Calibri"/>
        <family val="2"/>
        <scheme val="minor"/>
      </rPr>
      <t xml:space="preserve"> y quiénes lo evalúan</t>
    </r>
    <r>
      <rPr>
        <sz val="11"/>
        <color theme="1"/>
        <rFont val="Calibri"/>
        <family val="2"/>
        <scheme val="minor"/>
      </rPr>
      <t>.</t>
    </r>
  </si>
  <si>
    <r>
      <t xml:space="preserve">Esta introducción explica qué es </t>
    </r>
    <r>
      <rPr>
        <u/>
        <sz val="11"/>
        <color rgb="FF008080"/>
        <rFont val="Calibri"/>
        <family val="2"/>
        <scheme val="minor"/>
      </rPr>
      <t xml:space="preserve">y </t>
    </r>
    <r>
      <rPr>
        <b/>
        <u/>
        <sz val="11"/>
        <color rgb="FF008080"/>
        <rFont val="Calibri"/>
        <family val="2"/>
        <scheme val="minor"/>
      </rPr>
      <t>cu</t>
    </r>
    <r>
      <rPr>
        <b/>
        <sz val="11"/>
        <color theme="1"/>
        <rFont val="Calibri"/>
        <family val="2"/>
        <scheme val="minor"/>
      </rPr>
      <t>á</t>
    </r>
    <r>
      <rPr>
        <b/>
        <u/>
        <sz val="11"/>
        <color rgb="FF008080"/>
        <rFont val="Calibri"/>
        <family val="2"/>
        <scheme val="minor"/>
      </rPr>
      <t xml:space="preserve">les </t>
    </r>
    <r>
      <rPr>
        <u/>
        <sz val="11"/>
        <color rgb="FF008080"/>
        <rFont val="Calibri"/>
        <family val="2"/>
        <scheme val="minor"/>
      </rPr>
      <t>son los objetivos del PROTAI</t>
    </r>
    <r>
      <rPr>
        <strike/>
        <u/>
        <sz val="11"/>
        <color rgb="FFFF0000"/>
        <rFont val="Calibri"/>
        <family val="2"/>
        <scheme val="minor"/>
      </rPr>
      <t xml:space="preserve"> </t>
    </r>
    <r>
      <rPr>
        <strike/>
        <sz val="11"/>
        <color rgb="FFFF0000"/>
        <rFont val="Calibri"/>
        <family val="2"/>
        <scheme val="minor"/>
      </rPr>
      <t>el PROTAI y cuáles son sus objetivos</t>
    </r>
    <r>
      <rPr>
        <sz val="11"/>
        <color theme="1"/>
        <rFont val="Calibri"/>
        <family val="2"/>
        <scheme val="minor"/>
      </rPr>
      <t xml:space="preserve">, </t>
    </r>
    <r>
      <rPr>
        <u/>
        <sz val="11"/>
        <color rgb="FF008080"/>
        <rFont val="Calibri"/>
        <family val="2"/>
        <scheme val="minor"/>
      </rPr>
      <t xml:space="preserve">así como </t>
    </r>
    <r>
      <rPr>
        <sz val="11"/>
        <color theme="1"/>
        <rFont val="Calibri"/>
        <family val="2"/>
        <scheme val="minor"/>
      </rPr>
      <t>aclara</t>
    </r>
    <r>
      <rPr>
        <u/>
        <sz val="11"/>
        <color rgb="FF008080"/>
        <rFont val="Calibri"/>
        <family val="2"/>
        <scheme val="minor"/>
      </rPr>
      <t>r</t>
    </r>
    <r>
      <rPr>
        <sz val="11"/>
        <color theme="1"/>
        <rFont val="Calibri"/>
        <family val="2"/>
        <scheme val="minor"/>
      </rPr>
      <t xml:space="preserve"> cuáles son los responsables de ejecutar </t>
    </r>
    <r>
      <rPr>
        <u/>
        <sz val="11"/>
        <color rgb="FF008080"/>
        <rFont val="Calibri"/>
        <family val="2"/>
        <scheme val="minor"/>
      </rPr>
      <t xml:space="preserve">y evaluar </t>
    </r>
    <r>
      <rPr>
        <sz val="11"/>
        <color theme="1"/>
        <rFont val="Calibri"/>
        <family val="2"/>
        <scheme val="minor"/>
      </rPr>
      <t>el PROTAI</t>
    </r>
    <r>
      <rPr>
        <b/>
        <u/>
        <sz val="11"/>
        <color rgb="FF008080"/>
        <rFont val="Calibri"/>
        <family val="2"/>
        <scheme val="minor"/>
      </rPr>
      <t>.</t>
    </r>
    <r>
      <rPr>
        <strike/>
        <sz val="11"/>
        <color rgb="FFFF0000"/>
        <rFont val="Calibri"/>
        <family val="2"/>
        <scheme val="minor"/>
      </rPr>
      <t xml:space="preserve"> y quiénes lo evalúan</t>
    </r>
  </si>
  <si>
    <r>
      <t xml:space="preserve">Respecto a la implementación de mecanismos orientados a promover el tema del gobierno abierto, el gran </t>
    </r>
    <r>
      <rPr>
        <b/>
        <sz val="11"/>
        <color theme="1"/>
        <rFont val="Calibri"/>
        <family val="2"/>
        <scheme val="minor"/>
      </rPr>
      <t>problema</t>
    </r>
    <r>
      <rPr>
        <sz val="11"/>
        <color theme="1"/>
        <rFont val="Calibri"/>
        <family val="2"/>
        <scheme val="minor"/>
      </rPr>
      <t xml:space="preserve"> es que no hay una homologación del mecanismo de participación ciudadana en funcionamiento</t>
    </r>
  </si>
  <si>
    <r>
      <t xml:space="preserve">Contar con un plan de actividades y presupuesto definido para el cumplimiento progresivo de la LGDPPSO </t>
    </r>
    <r>
      <rPr>
        <i/>
        <sz val="11"/>
        <color theme="1"/>
        <rFont val="Calibri"/>
        <family val="2"/>
        <scheme val="minor"/>
      </rPr>
      <t>(como integrantes del SNT)</t>
    </r>
    <r>
      <rPr>
        <sz val="11"/>
        <color theme="1"/>
        <rFont val="Calibri"/>
        <family val="2"/>
        <scheme val="minor"/>
      </rPr>
      <t>.</t>
    </r>
  </si>
  <si>
    <r>
      <t xml:space="preserve">Contar con un plan de actividades y presupuesto definido para el cumplimiento progresivo de la </t>
    </r>
    <r>
      <rPr>
        <b/>
        <sz val="11"/>
        <color theme="1"/>
        <rFont val="Calibri"/>
        <family val="2"/>
        <scheme val="minor"/>
      </rPr>
      <t>LGPDPPSO.</t>
    </r>
    <r>
      <rPr>
        <sz val="11"/>
        <color theme="1"/>
        <rFont val="Calibri"/>
        <family val="2"/>
        <scheme val="minor"/>
      </rPr>
      <t xml:space="preserve"> </t>
    </r>
    <r>
      <rPr>
        <i/>
        <sz val="11"/>
        <color theme="1"/>
        <rFont val="Calibri"/>
        <family val="2"/>
        <scheme val="minor"/>
      </rPr>
      <t>(como integrantes del SNT)</t>
    </r>
    <r>
      <rPr>
        <sz val="11"/>
        <color theme="1"/>
        <rFont val="Calibri"/>
        <family val="2"/>
        <scheme val="minor"/>
      </rPr>
      <t>.</t>
    </r>
  </si>
  <si>
    <r>
      <t xml:space="preserve">                                </t>
    </r>
    <r>
      <rPr>
        <sz val="11"/>
        <color theme="1"/>
        <rFont val="Calibri"/>
        <family val="2"/>
        <scheme val="minor"/>
      </rPr>
      <t>I.</t>
    </r>
    <r>
      <rPr>
        <sz val="7"/>
        <color theme="1"/>
        <rFont val="Calibri"/>
        <family val="2"/>
        <scheme val="minor"/>
      </rPr>
      <t xml:space="preserve">            </t>
    </r>
    <r>
      <rPr>
        <sz val="11"/>
        <color theme="1"/>
        <rFont val="Calibri"/>
        <family val="2"/>
        <scheme val="minor"/>
      </rPr>
      <t>El documento se presenta como un documento que permitirá “simplificar y priorizar” las acciones que deberán de llevase a cabo en materia de acceso a la información y protección de datos personales. Por ello, sería de gran utilidad se incluyera “la matriz de priorización”, pues permitirá visualizar los grandes problemas que deberá hacer frente el SNT.</t>
    </r>
  </si>
  <si>
    <r>
      <t xml:space="preserve">                                </t>
    </r>
    <r>
      <rPr>
        <sz val="11"/>
        <color theme="1"/>
        <rFont val="Calibri"/>
        <family val="2"/>
        <scheme val="minor"/>
      </rPr>
      <t>I.</t>
    </r>
    <r>
      <rPr>
        <sz val="7"/>
        <color theme="1"/>
        <rFont val="Calibri"/>
        <family val="2"/>
        <scheme val="minor"/>
      </rPr>
      <t xml:space="preserve">            </t>
    </r>
    <r>
      <rPr>
        <sz val="11"/>
        <color theme="1"/>
        <rFont val="Calibri"/>
        <family val="2"/>
        <scheme val="minor"/>
      </rPr>
      <t>Debe de fortalecerse la lógica causal. En particular, es muy importante tratar de llegar a las causales primarias e independientes entre sí que se piensa que están originando el problema. Mientras más raíces se puedan detectar en el árbol de causas, más cerca se estará de las posibles soluciones que se deben identificar para superar la condición restrictiva que se ha detectado.</t>
    </r>
  </si>
  <si>
    <r>
      <t xml:space="preserve">                                </t>
    </r>
    <r>
      <rPr>
        <sz val="11"/>
        <color theme="1"/>
        <rFont val="Calibri"/>
        <family val="2"/>
        <scheme val="minor"/>
      </rPr>
      <t>I.</t>
    </r>
    <r>
      <rPr>
        <sz val="7"/>
        <color theme="1"/>
        <rFont val="Calibri"/>
        <family val="2"/>
        <scheme val="minor"/>
      </rPr>
      <t xml:space="preserve">            </t>
    </r>
    <r>
      <rPr>
        <sz val="11"/>
        <color theme="1"/>
        <rFont val="Calibri"/>
        <family val="2"/>
        <scheme val="minor"/>
      </rPr>
      <t>Vincular los objetivos y líneas de acción con los fines que se pretende alcanzar, resaltando los lazos que existen entre los elementos del proyecto, las acciones que se pueden llevar a cabo para su obtención y estar consciente de los factores externos al SNT para su cumplimiento. Para ellos Debe fortalecerse la definición y “objetivo estratégico” y “transversales” ya que por momentos las estrategias aparecen como un medio para superar barreras a la simplificación administrativa.</t>
    </r>
  </si>
  <si>
    <r>
      <t xml:space="preserve">                                </t>
    </r>
    <r>
      <rPr>
        <sz val="11"/>
        <color theme="1"/>
        <rFont val="Calibri"/>
        <family val="2"/>
        <scheme val="minor"/>
      </rPr>
      <t>I.</t>
    </r>
    <r>
      <rPr>
        <sz val="7"/>
        <color theme="1"/>
        <rFont val="Calibri"/>
        <family val="2"/>
        <scheme val="minor"/>
      </rPr>
      <t xml:space="preserve">            </t>
    </r>
    <r>
      <rPr>
        <sz val="11"/>
        <color theme="1"/>
        <rFont val="Calibri"/>
        <family val="2"/>
        <scheme val="minor"/>
      </rPr>
      <t>De igual forma, la determinación de metas tiene que ser el resultado de hacer una prospectiva sobre los resultados que es razonable alcanzar mediante líneas de acción factibles.  El indicador es importante, pero sobre todo es importante lo que se quiere obtener de él. En este sentido, en la medida que se solvente la construcción causal se mejorarán los indicadores. Dado que la meta es compartida e indeterminable en la aportación de cada uno de los miembros del SNT, la meta se puede establecer simplemente diciendo el sentido que deberá tener el indicador (ascendente, descendente) o alternativamente se puede realizar una suerte de visión a largo plazo (20 años) y lo que desea lograrse en cada etapa.  Esto permite contar con medios de verificación de las acciones planificadas y su confrontación contra los indicadores de metas propuestas, sin estar a atado a una cifra.</t>
    </r>
  </si>
  <si>
    <r>
      <t xml:space="preserve">El diagnóstico del PROTAI identifica diversos </t>
    </r>
    <r>
      <rPr>
        <sz val="11"/>
        <color rgb="FFFF0000"/>
        <rFont val="Calibri"/>
        <family val="2"/>
        <scheme val="minor"/>
      </rPr>
      <t>problemas públicos</t>
    </r>
    <r>
      <rPr>
        <sz val="11"/>
        <color theme="1"/>
        <rFont val="Calibri"/>
        <family val="2"/>
        <scheme val="minor"/>
      </rPr>
      <t xml:space="preserve">  que la legislación y sus normas no alcanzan a solucionar.</t>
    </r>
  </si>
  <si>
    <r>
      <t>Al respecto, se presentan ausencias de procedimientos</t>
    </r>
    <r>
      <rPr>
        <sz val="11"/>
        <color rgb="FFFF0000"/>
        <rFont val="Calibri"/>
        <family val="2"/>
        <scheme val="minor"/>
      </rPr>
      <t xml:space="preserve"> formales</t>
    </r>
    <r>
      <rPr>
        <sz val="11"/>
        <color theme="1"/>
        <rFont val="Calibri"/>
        <family val="2"/>
        <scheme val="minor"/>
      </rPr>
      <t xml:space="preserve">  instalados en los sujetos obligados para asegurar la búsqueda exhaustiva de información. </t>
    </r>
  </si>
  <si>
    <r>
      <t xml:space="preserve">Asimismo, el PROTAI usa varios enfoques basados en evidencia para atacar los diferentes problemas que se presentan en cada tema. Se aplica el enfoque de derechos humanos para asegurar que el derecho del acceso a la información se cumpla progresivamente, avanzando constantemente y no retrocediendo en su garantía. El PROTAI promueve que el derecho de acceso a la información sirva para mejorar la calidad de vida de las personas y sus posibilidades de desarrollo humano, así como para el ejercicio de otros derechos como la salud, la educación, la seguridad y la justicia, </t>
    </r>
    <r>
      <rPr>
        <b/>
        <sz val="11"/>
        <color theme="1"/>
        <rFont val="Calibri"/>
        <family val="2"/>
        <scheme val="minor"/>
      </rPr>
      <t>la igualdad y no discriminación.</t>
    </r>
    <r>
      <rPr>
        <sz val="11"/>
        <color theme="1"/>
        <rFont val="Calibri"/>
        <family val="2"/>
        <scheme val="minor"/>
      </rPr>
      <t xml:space="preserve"> Este enfoque también contribuye a que el derecho de acceso a la información sea garantizado a </t>
    </r>
    <r>
      <rPr>
        <b/>
        <sz val="11"/>
        <color theme="1"/>
        <rFont val="Calibri"/>
        <family val="2"/>
        <scheme val="minor"/>
      </rPr>
      <t>los grupos de la población discriminados en México.</t>
    </r>
  </si>
  <si>
    <r>
      <t xml:space="preserve">Las evidencias de los estudios en </t>
    </r>
    <r>
      <rPr>
        <i/>
        <sz val="11"/>
        <color theme="1"/>
        <rFont val="Calibri"/>
        <family val="2"/>
        <scheme val="minor"/>
      </rPr>
      <t>comportamiento económico</t>
    </r>
    <r>
      <rPr>
        <sz val="11"/>
        <color theme="1"/>
        <rFont val="Calibri"/>
        <family val="2"/>
        <scheme val="minor"/>
      </rPr>
      <t xml:space="preserve"> brindan aportes sustantivos a la solución de problemas de transparencia proactiva y del uso de datos difundidos en el SIPOT. Este enfoque abona a la reducción de barreras y al acceso fácil a la información pública y a la forma en la que se presenta la información.</t>
    </r>
  </si>
  <si>
    <r>
      <t xml:space="preserve">Las evidencias de los estudios en </t>
    </r>
    <r>
      <rPr>
        <i/>
        <sz val="11"/>
        <color theme="1"/>
        <rFont val="Calibri"/>
        <family val="2"/>
        <scheme val="minor"/>
      </rPr>
      <t>comportamiento económico</t>
    </r>
    <r>
      <rPr>
        <sz val="11"/>
        <color theme="1"/>
        <rFont val="Calibri"/>
        <family val="2"/>
        <scheme val="minor"/>
      </rPr>
      <t xml:space="preserve"> brindan aportes sustantivos a la solución de problemas de transparencia proactiva y del uso de datos difundidos en el SIPOT. Este enfoque abona a la reducción de barreras </t>
    </r>
    <r>
      <rPr>
        <b/>
        <sz val="11"/>
        <color theme="1"/>
        <rFont val="Calibri"/>
        <family val="2"/>
        <scheme val="minor"/>
      </rPr>
      <t xml:space="preserve">considerando la accesibilidad, asequibilidad (disponibilidad), adaptabilidad y aceptabilidad de la información pública. </t>
    </r>
  </si>
  <si>
    <r>
      <t xml:space="preserve">Derechos Humanos, Perspectiva de Género, </t>
    </r>
    <r>
      <rPr>
        <b/>
        <sz val="11"/>
        <color theme="1"/>
        <rFont val="Calibri"/>
        <family val="2"/>
        <scheme val="minor"/>
      </rPr>
      <t>igualdad y no discriminación</t>
    </r>
    <r>
      <rPr>
        <sz val="11"/>
        <color theme="1"/>
        <rFont val="Calibri"/>
        <family val="2"/>
        <scheme val="minor"/>
      </rPr>
      <t xml:space="preserve"> e Inclusión Social.</t>
    </r>
  </si>
  <si>
    <r>
      <t xml:space="preserve">Generar estrategias diferenciadas, adecuadas a las condiciones de múltiples contextos sociales, para que toda persona tenga a su alcance los medios apropiados a sus posibilidades para ejercer y aprovechar este derecho.  </t>
    </r>
    <r>
      <rPr>
        <i/>
        <sz val="11"/>
        <color rgb="FFFF0000"/>
        <rFont val="Calibri"/>
        <family val="2"/>
        <scheme val="minor"/>
      </rPr>
      <t>La integración de dichas propuestas, contribuirá al enriquecimiento de los objetivos del PROTAI los cuales fundamentan su naturaleza como parte rectora de las políticas públicas en materia de Transparencia, Acceso a la información y protección de datos personales.</t>
    </r>
    <r>
      <rPr>
        <sz val="11"/>
        <color theme="1"/>
        <rFont val="Calibri"/>
        <family val="2"/>
        <scheme val="minor"/>
      </rPr>
      <t xml:space="preserve"> </t>
    </r>
  </si>
  <si>
    <t>Fuente/Formato</t>
  </si>
  <si>
    <t>Emisor del comentario</t>
  </si>
  <si>
    <t>Mediante oficio CONAPRED/UETAI/267/2017 Asunto: Observaciones realizadas al proyecto del Programa Nacional de Transparencia y Acceso a la Información (PROTAI)</t>
  </si>
  <si>
    <t>Mediante oficio INM/DGJDHT/115/2017. Asunto: Observaciones realizadas al proyecto del Programa Nacional de Transparencia y Acceso a la Información (PROTAI)</t>
  </si>
  <si>
    <t>Mediante oficio CONAPRED/UETAI/267/2017 Asunto: Análisis (PROTAI)</t>
  </si>
  <si>
    <t>No. total  de Comentarios recibidos</t>
  </si>
  <si>
    <t>Estatus de atención</t>
  </si>
  <si>
    <t>Atendido</t>
  </si>
  <si>
    <t>Revisado</t>
  </si>
  <si>
    <t xml:space="preserve">Atendido </t>
  </si>
  <si>
    <t>Etiquetas de fila</t>
  </si>
  <si>
    <t>(en blanco)</t>
  </si>
  <si>
    <t>Total general</t>
  </si>
  <si>
    <t>Total (en blanco)</t>
  </si>
  <si>
    <t>Total Atendido</t>
  </si>
  <si>
    <t xml:space="preserve">Total Atendido </t>
  </si>
  <si>
    <t>Total Revisado</t>
  </si>
  <si>
    <t>Cuenta de Estatus de atención</t>
  </si>
  <si>
    <t>Atendidos</t>
  </si>
  <si>
    <t>*En estos casos, no se pudieron aplicar literalmente los cambios solicitados derivado de la integración de varios comentarios que afectaron la propuesta final</t>
  </si>
  <si>
    <t>Revisados</t>
  </si>
  <si>
    <t>TOTAL</t>
  </si>
  <si>
    <t>Fondo</t>
  </si>
  <si>
    <t>Forma y Fondo</t>
  </si>
  <si>
    <t>*Hay  diferencia del conteo de comentarios, respecto a la numeralia original, debido a una celda combinada</t>
  </si>
  <si>
    <t>LA 2.1.6</t>
  </si>
  <si>
    <t>Ubicación de la atención (OBJETIVO, LÍNEA DE ACCIÓN, PÁG.)</t>
  </si>
  <si>
    <t>Considerado pero no aplicable literalmente / se superó por ajuste general sobre articulación de la propuesta</t>
  </si>
  <si>
    <t>Considerado pero no aplicable literalmente / se superó por ajuste general de redacción</t>
  </si>
  <si>
    <t>LA A.1.6</t>
  </si>
  <si>
    <t>O 2.3</t>
  </si>
  <si>
    <t>LA 2.2.2</t>
  </si>
  <si>
    <t>0 2.6, LA 2.6.2</t>
  </si>
  <si>
    <t>O 2.1</t>
  </si>
  <si>
    <t>O 1.1, 0 1.2, 0 1.3, 0 1.4</t>
  </si>
  <si>
    <t>LA A.3.1, LA 2.2.4</t>
  </si>
  <si>
    <t>LA A.3.1, 3.3.3</t>
  </si>
  <si>
    <t>LA A.3.1, 3.6.3</t>
  </si>
  <si>
    <t>O 3.4, LA 3.4.1</t>
  </si>
  <si>
    <t>O 2.2</t>
  </si>
  <si>
    <t>Indicadores de resultados, Eje Archivo y Gestión Documental, pág. 60-61</t>
  </si>
  <si>
    <t>O 1.2</t>
  </si>
  <si>
    <t>O 4.1, LA 4.1.1</t>
  </si>
  <si>
    <t>O 3.1, LA 3.1.4, LA 3.1.5</t>
  </si>
  <si>
    <t>O 3.2, LA 3.2.4</t>
  </si>
  <si>
    <t>O 2.4, LA 2.4.1</t>
  </si>
  <si>
    <t>LA 2.5.2</t>
  </si>
  <si>
    <t>Perspectiva de Protección de Datos Personales en PRONADATOS, no aplica en PROTAI</t>
  </si>
  <si>
    <t>Indicadores de resultados, Eje Derecho de Acceso a la Información, pág. 67-69</t>
  </si>
  <si>
    <t>0 2.3</t>
  </si>
  <si>
    <t>LA 2.1.7</t>
  </si>
  <si>
    <t>O 1.1, 0 1.2, LA 1.2.4</t>
  </si>
  <si>
    <t>O 4.3, LA 4.3.1, LA 4.3.3</t>
  </si>
  <si>
    <t>O 4.4, LA 4.4.1, 4.4.3</t>
  </si>
  <si>
    <t>LA 3.1.4, LA 3.1.5</t>
  </si>
  <si>
    <t>Indicadores de resultados, Eje Gobierno Abierto, Transparencia Proactiva y SIPOT, pág. 76-77</t>
  </si>
  <si>
    <t>O 2.5</t>
  </si>
  <si>
    <t>Estructura del PROTAI, P. 46-47, NOTA sobre reorganización de ejes, P. 95</t>
  </si>
  <si>
    <t>LA 2.1.1</t>
  </si>
  <si>
    <t>O 1.3, LA 1.3.1</t>
  </si>
  <si>
    <t>LA 1.1.1, LA 1.1.2, LA 1.1.3, LA 1.1.4, LA 1.1.5, LA 1.1.6</t>
  </si>
  <si>
    <t>O 1.2, LA 1.2.2</t>
  </si>
  <si>
    <t>O 1.2, LA 1.2.3, LA 1.2.4</t>
  </si>
  <si>
    <t>O 1.3</t>
  </si>
  <si>
    <t>LA 1.3.4</t>
  </si>
  <si>
    <t>LA 1.1.6, LA 1.4.7</t>
  </si>
  <si>
    <t>LA 1.3.1</t>
  </si>
  <si>
    <t>LA 1.2.3</t>
  </si>
  <si>
    <t>LA 1.2.4, LA 1.4.4</t>
  </si>
  <si>
    <t>LA 1.3.5, LA 1.4.2, LA 3.7.6, LA B 1.4, LA B 1.5, LA B 1.6</t>
  </si>
  <si>
    <t>O 1.3, LA 2.1.1, LA 2.1.7</t>
  </si>
  <si>
    <t>EJE TRANSVERSAL B, P. 52</t>
  </si>
  <si>
    <t xml:space="preserve">LA 2.1.4, LA 2.4.1, LA 2.4.2 / O 1.1, O 1.2, O 1.3, O 1.4 </t>
  </si>
  <si>
    <t>Nueva estructura de presentación de contenidos (ejes, objetivos, líneas de acción del PROTAI) P. 49-84</t>
  </si>
  <si>
    <t>Nueva estructura de presentación de contenidos (ejes, objetivos, líneas de acción del PROTAI) P. 49-84 / Ej. Transversalidad LA A.3.1</t>
  </si>
  <si>
    <t xml:space="preserve">Nueva estructura de presentación de contenidos (objetivos, líneas de acción del PROTAI) P. 49-84 </t>
  </si>
  <si>
    <t>LA 3.7.8</t>
  </si>
  <si>
    <t>LA 2.3.6</t>
  </si>
  <si>
    <t>LA 1.4.4</t>
  </si>
  <si>
    <t>O 3.1</t>
  </si>
  <si>
    <t>LA 3.3.3</t>
  </si>
  <si>
    <t>O 3.1, LA 3.1.2, LA 3.1.3</t>
  </si>
  <si>
    <t>O 3.7</t>
  </si>
  <si>
    <t>LA 2.2.3, LA 2.2.4, LA 3.3.3</t>
  </si>
  <si>
    <t>Indicador O 4.4</t>
  </si>
  <si>
    <t>Fichas de indicadores de resultados por objetivo, p. 104-128</t>
  </si>
  <si>
    <t xml:space="preserve">Nueva estructura de presentación de contenidos (ejes, objetivos, líneas de acción del PROTAI) P. 49-84 </t>
  </si>
  <si>
    <t>LA 2.2.2, LA 2.6.2</t>
  </si>
  <si>
    <t>O 4.2, LA 4.2.1</t>
  </si>
  <si>
    <t>LA A 3.1</t>
  </si>
  <si>
    <t>LA 1.2.3, LA 1.2.4</t>
  </si>
  <si>
    <t>Problemáticas, eje Archivo y Gestión Documental, p. 55-58</t>
  </si>
  <si>
    <t>O 1.1, O 1.4</t>
  </si>
  <si>
    <t>O 1.1, O 1.2, O 1.3, O 1.4</t>
  </si>
  <si>
    <t xml:space="preserve">JGLH en Comisión de Archivos y Gestión Documental </t>
  </si>
  <si>
    <t xml:space="preserve">JGLH  en Comisión de Archivos y Gestión Documental </t>
  </si>
  <si>
    <t>O 1.1, LA 1.1.1, LA 1.1.2, LA 1.1.3, LA 1.1.4, LA 1.1.5, LA 1.1.6</t>
  </si>
  <si>
    <t>O 1.4, LA 1.4.1, LA 1.4.2, LA 1.4.3, LA 1.4.4, LA 1.4.5, LA 1.4.6, LA 1.4.7</t>
  </si>
  <si>
    <t>O 1.2, LA 1.2.7, O 1.3, LA 1.3.3, LA 1.3.4, LA 1.3.5</t>
  </si>
  <si>
    <t>LA 1.2.5</t>
  </si>
  <si>
    <t>LA 1.2.6</t>
  </si>
  <si>
    <t>O 1.2, LA 1.2.1</t>
  </si>
  <si>
    <t>LA 2.1.4</t>
  </si>
  <si>
    <t>LA 3.7.2</t>
  </si>
  <si>
    <t>LA 3.7.1</t>
  </si>
  <si>
    <t>O 3.4, LA 3.4.1, O 3.7, LA 3.7.1</t>
  </si>
  <si>
    <t>Sección por qué es útil el PROTAI, p. 13-24</t>
  </si>
  <si>
    <t>Sección diagnóstico DAI, p. 28</t>
  </si>
  <si>
    <t>O 2.4</t>
  </si>
  <si>
    <t>Sección Establece enfoques para resolver problemas, p. 22</t>
  </si>
  <si>
    <t>Sección por qué es útil el PROTAI, p. 13-24 y Diagnóstico en temas prioritarios, p. 25-42</t>
  </si>
  <si>
    <t>Sección Incorpora hallazgos de comportamiento económico, p. 15-16</t>
  </si>
  <si>
    <t>Sección Qué y quién da seguimiento y evalúa el PROTAI, p. 12</t>
  </si>
  <si>
    <t>Sección Estructura del PROTAI, p. 42 y 43</t>
  </si>
  <si>
    <t>O 2.1, LA 2.1.4</t>
  </si>
  <si>
    <t>Sección Bases Jurídicas del PROTAI, p. 7</t>
  </si>
  <si>
    <t>Sección Estructura del PROTAI, p. 42</t>
  </si>
  <si>
    <t>Sección Qué es el PROTAI, p. 7</t>
  </si>
  <si>
    <t>Sección Qué no es el PROTAI, p. 10</t>
  </si>
  <si>
    <t>Sección Objetivos específicos del PROTAI, p. 8</t>
  </si>
  <si>
    <t>Sección El PROTAI y otros planes y programas institucionales, p. 12</t>
  </si>
  <si>
    <t>Sección Ordena las múltiples funciones y objetivos de las leyes, p. 19</t>
  </si>
  <si>
    <t>Sección Establece enfoques para resolver los problemas, p. 22</t>
  </si>
  <si>
    <t>Problemática O 2.4</t>
  </si>
  <si>
    <t>Sección El PROTAI y otros planes y programas institucionales, p. 13</t>
  </si>
  <si>
    <t>LA 1.4.3</t>
  </si>
  <si>
    <t>Sección Introducción al PROTAI, p. 5</t>
  </si>
  <si>
    <t>LA B 1.4</t>
  </si>
  <si>
    <t>p. 12</t>
  </si>
  <si>
    <t>p. 16</t>
  </si>
  <si>
    <t>p. 31</t>
  </si>
  <si>
    <t>Nueva estructura de presentación de contenidos (ejes, objetivos, líneas de acción del PROTAI) P. 49-84 , Fichas de Indicadores, p. 104</t>
  </si>
  <si>
    <t>Ficha Indicador, O 2.3</t>
  </si>
  <si>
    <t>LA 2.4.2</t>
  </si>
  <si>
    <t>LA A.2.5</t>
  </si>
  <si>
    <t>O 4.1, LA 4.1.3</t>
  </si>
  <si>
    <t>O 4.1</t>
  </si>
  <si>
    <t>Indicadores de resultados, Eje DAI, p. 67</t>
  </si>
  <si>
    <t>Indicadores de resultados, Eje Gobierno Abierto, Transparencia Proactiva y SIPOT, p. 72</t>
  </si>
  <si>
    <t>Indicadores de resultados, Eje Gobierno Abierto, Transparencia Proactiva y SIPOT, p. 76</t>
  </si>
  <si>
    <t>N/A (eliminado)</t>
  </si>
  <si>
    <t>LA 4.1.1</t>
  </si>
  <si>
    <t>O 3.4, O 3.5, O 3.6</t>
  </si>
  <si>
    <t>LA 3.7.6</t>
  </si>
  <si>
    <t>LA 2.3.4</t>
  </si>
  <si>
    <t>Nueva estructura de presentación de contenidos (ejes, objetivos, líneas de acción del PROTAI) P. 49-84 , Tablas de responsables</t>
  </si>
  <si>
    <t>LA 1.3.5, LA 3.7.6</t>
  </si>
  <si>
    <t>LA 2.2.1</t>
  </si>
  <si>
    <t>O A.3, LA A.3.2, LA A.3.3, LA A.3.4, LA 1.1.3, LA 3.2.2, LA 3.4.4, LA 3.4.7, LA 3.5.2, LA 3.5.3, LA 4.2.1, LA 4.2.3</t>
  </si>
  <si>
    <t>Fichas de Indicadores, p. 104</t>
  </si>
  <si>
    <t>Glosario, p.90</t>
  </si>
  <si>
    <t>p.7</t>
  </si>
  <si>
    <t>p.14</t>
  </si>
  <si>
    <t>p. 26</t>
  </si>
  <si>
    <t>p.27</t>
  </si>
  <si>
    <t>p. 33</t>
  </si>
  <si>
    <t>LA 2.3.2</t>
  </si>
  <si>
    <t>LA A2.2</t>
  </si>
  <si>
    <t>Ficha Indicador, O 2.2</t>
  </si>
  <si>
    <t>Nueva estructura de presentación de contenidos (ejes, objetivos, líneas de acción del PROTAI) P. 49-84, Fichas de indicadores, p. 104</t>
  </si>
  <si>
    <t>Ficha de indicadores, p. 104</t>
  </si>
  <si>
    <t>Nota sobre reorganización de ejes, p. 95</t>
  </si>
  <si>
    <t xml:space="preserve">Figura p.11 </t>
  </si>
  <si>
    <t>P. 9</t>
  </si>
  <si>
    <t>Sección Por qué es útil el PROTAI, p. 13</t>
  </si>
  <si>
    <t>p. 19</t>
  </si>
  <si>
    <t>p. 29</t>
  </si>
  <si>
    <t>p.37</t>
  </si>
  <si>
    <t>p. 37</t>
  </si>
  <si>
    <t>LA 4.1.3</t>
  </si>
  <si>
    <t>LA 4.4.4, LA 4.4.5</t>
  </si>
  <si>
    <t>LA 4.2.1</t>
  </si>
  <si>
    <t>O 4.1, LA 4.1.2, LA 4.1.3, O 4.3, LA 4.3.2, O 4.4, LA 4.4.3, LA 4.4.4, LA 4.4.5</t>
  </si>
  <si>
    <t>O 3.7, LA 3.7.4, LA 3.7.5</t>
  </si>
  <si>
    <t>O 4.4, LA 4.4.3, LA 4.4.4, LA 4.4.5</t>
  </si>
  <si>
    <t>LA 3.7.5</t>
  </si>
  <si>
    <t>Problemática O 4.2, p. 80</t>
  </si>
  <si>
    <t>LA 4.3.2</t>
  </si>
  <si>
    <t>p. 10</t>
  </si>
  <si>
    <t>p. 36</t>
  </si>
  <si>
    <t>p. 101</t>
  </si>
  <si>
    <t>p. 102</t>
  </si>
  <si>
    <t>p.33</t>
  </si>
  <si>
    <t>O B.1</t>
  </si>
  <si>
    <t>O B1.4, LA B 1.4</t>
  </si>
  <si>
    <t>LA 2.1.1, LA 2.1.2</t>
  </si>
  <si>
    <t>LA 2.1.3</t>
  </si>
  <si>
    <t>p. 34</t>
  </si>
  <si>
    <t>p. 25</t>
  </si>
  <si>
    <t>p. 47</t>
  </si>
  <si>
    <t>Indicador O 2.2</t>
  </si>
  <si>
    <t>Sección Sobre el ajuste de indicadores, metas y el diseño de Indicadores de Impacto p. 86 y 87, Fichas de indicadores, p. 104</t>
  </si>
  <si>
    <t>p. 5</t>
  </si>
  <si>
    <t>p. 7</t>
  </si>
  <si>
    <t>p. 8</t>
  </si>
  <si>
    <t>p. 13</t>
  </si>
  <si>
    <t>p. 30</t>
  </si>
  <si>
    <t>p.70</t>
  </si>
  <si>
    <t>p. 32</t>
  </si>
  <si>
    <t>p. 35</t>
  </si>
  <si>
    <t>p. 38</t>
  </si>
  <si>
    <t>p. 42</t>
  </si>
  <si>
    <t>LA 4.4.4</t>
  </si>
  <si>
    <t>Total Considerado pero no aplicable literalmente / se superó por ajuste general de redacción</t>
  </si>
  <si>
    <t>Total Considerado pero no aplicable literalmente / se superó por ajuste general sobre articulación de la propuesta</t>
  </si>
  <si>
    <t>*Sobre comentarios que, en general, por su fraseo se revisaron y/o fueron aspectos de forma revisados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</si>
</sst>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u/>
      <sz val="11"/>
      <color rgb="FF000000"/>
      <name val="Calibri"/>
      <family val="2"/>
      <scheme val="minor"/>
    </font>
    <font>
      <i/>
      <sz val="11"/>
      <color rgb="FF000000"/>
      <name val="Calibri"/>
      <family val="2"/>
      <scheme val="minor"/>
    </font>
    <font>
      <i/>
      <u/>
      <sz val="11"/>
      <color theme="1"/>
      <name val="Calibri"/>
      <family val="2"/>
      <scheme val="minor"/>
    </font>
    <font>
      <u/>
      <sz val="11"/>
      <color rgb="FF008080"/>
      <name val="Calibri"/>
      <family val="2"/>
      <scheme val="minor"/>
    </font>
    <font>
      <strike/>
      <u/>
      <sz val="11"/>
      <color rgb="FFFF0000"/>
      <name val="Calibri"/>
      <family val="2"/>
      <scheme val="minor"/>
    </font>
    <font>
      <strike/>
      <sz val="11"/>
      <color rgb="FFFF0000"/>
      <name val="Calibri"/>
      <family val="2"/>
      <scheme val="minor"/>
    </font>
    <font>
      <b/>
      <u/>
      <sz val="11"/>
      <color rgb="FF008080"/>
      <name val="Calibri"/>
      <family val="2"/>
      <scheme val="minor"/>
    </font>
    <font>
      <sz val="10"/>
      <color theme="1"/>
      <name val="Calibri"/>
      <family val="2"/>
      <scheme val="minor"/>
    </font>
    <font>
      <i/>
      <sz val="11"/>
      <color rgb="FFFF0000"/>
      <name val="Calibri"/>
      <family val="2"/>
      <scheme val="minor"/>
    </font>
    <font>
      <sz val="9"/>
      <color theme="1"/>
      <name val="Calibri"/>
      <family val="2"/>
      <scheme val="minor"/>
    </font>
    <font>
      <b/>
      <sz val="11"/>
      <color theme="0"/>
      <name val="Calibri"/>
      <family val="2"/>
      <scheme val="minor"/>
    </font>
    <font>
      <b/>
      <sz val="11"/>
      <color rgb="FFFF0000"/>
      <name val="Calibri"/>
      <family val="2"/>
      <scheme val="minor"/>
    </font>
    <font>
      <b/>
      <sz val="9"/>
      <color theme="1"/>
      <name val="Calibri"/>
      <family val="2"/>
      <scheme val="minor"/>
    </font>
    <font>
      <sz val="9"/>
      <color rgb="FFFF0000"/>
      <name val="Calibri"/>
      <family val="2"/>
      <scheme val="minor"/>
    </font>
    <font>
      <b/>
      <sz val="9"/>
      <name val="Calibri"/>
      <family val="2"/>
      <scheme val="minor"/>
    </font>
    <font>
      <i/>
      <sz val="9"/>
      <color theme="1"/>
      <name val="Calibri"/>
      <family val="2"/>
      <scheme val="minor"/>
    </font>
    <font>
      <sz val="9"/>
      <color rgb="FF000000"/>
      <name val="Calibri"/>
      <family val="2"/>
      <scheme val="minor"/>
    </font>
    <font>
      <b/>
      <sz val="9"/>
      <color rgb="FF000000"/>
      <name val="Calibri"/>
      <family val="2"/>
      <scheme val="minor"/>
    </font>
    <font>
      <b/>
      <i/>
      <sz val="9"/>
      <color theme="1"/>
      <name val="Calibri"/>
      <family val="2"/>
      <scheme val="minor"/>
    </font>
    <font>
      <b/>
      <sz val="9"/>
      <color rgb="FFFF0000"/>
      <name val="Calibri"/>
      <family val="2"/>
      <scheme val="minor"/>
    </font>
    <font>
      <sz val="8"/>
      <color theme="1"/>
      <name val="Calibri"/>
      <family val="2"/>
      <scheme val="minor"/>
    </font>
    <font>
      <b/>
      <sz val="12"/>
      <color theme="1"/>
      <name val="Calibri"/>
      <family val="2"/>
      <scheme val="minor"/>
    </font>
    <font>
      <i/>
      <sz val="9"/>
      <color rgb="FF000000"/>
      <name val="Calibri"/>
      <family val="2"/>
      <scheme val="minor"/>
    </font>
    <font>
      <b/>
      <u/>
      <sz val="9"/>
      <color theme="1"/>
      <name val="Calibri"/>
      <family val="2"/>
      <scheme val="minor"/>
    </font>
    <font>
      <b/>
      <i/>
      <u/>
      <sz val="9"/>
      <color theme="1"/>
      <name val="Calibri"/>
      <family val="2"/>
      <scheme val="minor"/>
    </font>
    <font>
      <sz val="12"/>
      <color theme="1"/>
      <name val="Calibri"/>
      <family val="2"/>
      <scheme val="minor"/>
    </font>
    <font>
      <i/>
      <sz val="12"/>
      <color theme="1"/>
      <name val="Calibri"/>
      <family val="2"/>
      <scheme val="minor"/>
    </font>
    <font>
      <u/>
      <sz val="11"/>
      <color rgb="FFFF0000"/>
      <name val="Calibri"/>
      <family val="2"/>
      <scheme val="minor"/>
    </font>
    <font>
      <b/>
      <sz val="7"/>
      <color theme="1"/>
      <name val="Calibri"/>
      <family val="2"/>
      <scheme val="minor"/>
    </font>
    <font>
      <sz val="7"/>
      <color theme="1"/>
      <name val="Calibri"/>
      <family val="2"/>
      <scheme val="minor"/>
    </font>
    <font>
      <b/>
      <sz val="12"/>
      <color theme="0"/>
      <name val="Calibri Light"/>
      <family val="2"/>
      <scheme val="major"/>
    </font>
    <font>
      <b/>
      <sz val="8"/>
      <color theme="1"/>
      <name val="Calibri"/>
      <family val="2"/>
      <scheme val="minor"/>
    </font>
  </fonts>
  <fills count="19">
    <fill>
      <patternFill patternType="none"/>
    </fill>
    <fill>
      <patternFill patternType="gray125"/>
    </fill>
    <fill>
      <patternFill patternType="solid">
        <fgColor theme="1" tint="4.9989318521683403E-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80">
    <xf numFmtId="0" fontId="0" fillId="0" borderId="0" xfId="0"/>
    <xf numFmtId="0" fontId="0" fillId="4" borderId="1" xfId="0" applyFont="1" applyFill="1" applyBorder="1" applyAlignment="1">
      <alignment horizontal="left" vertical="center" wrapText="1"/>
    </xf>
    <xf numFmtId="14" fontId="2" fillId="4" borderId="1" xfId="0" applyNumberFormat="1" applyFont="1" applyFill="1" applyBorder="1" applyAlignment="1">
      <alignment horizontal="center" vertical="center" wrapText="1"/>
    </xf>
    <xf numFmtId="0" fontId="0" fillId="5"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14" fontId="2" fillId="6" borderId="1" xfId="0" applyNumberFormat="1" applyFont="1" applyFill="1" applyBorder="1" applyAlignment="1">
      <alignment horizontal="center" vertical="center" wrapText="1"/>
    </xf>
    <xf numFmtId="0" fontId="0" fillId="7" borderId="1" xfId="0" applyFont="1" applyFill="1" applyBorder="1" applyAlignment="1">
      <alignment horizontal="left" vertical="center" wrapText="1"/>
    </xf>
    <xf numFmtId="14" fontId="2" fillId="7" borderId="1"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0" fontId="0" fillId="9" borderId="1" xfId="0" applyFont="1" applyFill="1" applyBorder="1" applyAlignment="1">
      <alignment horizontal="left" vertical="center" wrapText="1"/>
    </xf>
    <xf numFmtId="14" fontId="2" fillId="9" borderId="1" xfId="0" applyNumberFormat="1" applyFont="1" applyFill="1" applyBorder="1" applyAlignment="1">
      <alignment horizontal="center" vertical="center" wrapText="1"/>
    </xf>
    <xf numFmtId="0" fontId="0" fillId="10" borderId="1" xfId="0" applyFont="1" applyFill="1" applyBorder="1" applyAlignment="1">
      <alignment horizontal="left" vertical="center" wrapText="1"/>
    </xf>
    <xf numFmtId="14" fontId="2" fillId="10" borderId="1"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16"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vertical="top"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11" borderId="1" xfId="0" applyFont="1" applyFill="1" applyBorder="1" applyAlignment="1">
      <alignment horizontal="left" vertical="center" wrapText="1"/>
    </xf>
    <xf numFmtId="14" fontId="2" fillId="11" borderId="1" xfId="0" applyNumberFormat="1" applyFont="1" applyFill="1" applyBorder="1" applyAlignment="1">
      <alignment horizontal="center" vertical="center" wrapText="1"/>
    </xf>
    <xf numFmtId="0" fontId="2" fillId="11" borderId="1" xfId="0" applyFont="1" applyFill="1" applyBorder="1" applyAlignment="1">
      <alignment horizontal="center" vertical="center"/>
    </xf>
    <xf numFmtId="0" fontId="0" fillId="11" borderId="1" xfId="0" applyFont="1" applyFill="1" applyBorder="1" applyAlignment="1">
      <alignment horizontal="justify" vertical="center"/>
    </xf>
    <xf numFmtId="0" fontId="2" fillId="11" borderId="1" xfId="0" applyFont="1" applyFill="1" applyBorder="1" applyAlignment="1">
      <alignment horizontal="center" vertical="center" wrapText="1"/>
    </xf>
    <xf numFmtId="0" fontId="0" fillId="11" borderId="1" xfId="0" applyFont="1" applyFill="1" applyBorder="1" applyAlignment="1">
      <alignment vertical="top" wrapText="1"/>
    </xf>
    <xf numFmtId="14" fontId="2" fillId="5" borderId="1" xfId="0" applyNumberFormat="1" applyFont="1" applyFill="1" applyBorder="1" applyAlignment="1">
      <alignment horizontal="center" vertical="center" wrapText="1"/>
    </xf>
    <xf numFmtId="0" fontId="0" fillId="6"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0" fillId="6" borderId="1" xfId="0" applyFont="1" applyFill="1" applyBorder="1" applyAlignment="1">
      <alignment horizontal="center" vertical="center" wrapText="1"/>
    </xf>
    <xf numFmtId="0" fontId="2" fillId="6" borderId="1" xfId="0" applyFont="1" applyFill="1" applyBorder="1"/>
    <xf numFmtId="0" fontId="0" fillId="6" borderId="1" xfId="0" applyFont="1" applyFill="1" applyBorder="1" applyAlignment="1">
      <alignment horizontal="justify" vertical="center"/>
    </xf>
    <xf numFmtId="0" fontId="0" fillId="6" borderId="1" xfId="0" applyFont="1" applyFill="1" applyBorder="1" applyAlignment="1">
      <alignment wrapText="1"/>
    </xf>
    <xf numFmtId="0" fontId="0" fillId="6" borderId="1" xfId="0" applyFont="1" applyFill="1" applyBorder="1" applyAlignment="1">
      <alignment vertical="top" wrapText="1"/>
    </xf>
    <xf numFmtId="0" fontId="0" fillId="4" borderId="1" xfId="0" applyFont="1" applyFill="1" applyBorder="1" applyAlignment="1">
      <alignment horizontal="justify" vertical="center" wrapText="1"/>
    </xf>
    <xf numFmtId="0" fontId="2" fillId="4" borderId="1" xfId="0" applyFont="1" applyFill="1" applyBorder="1" applyAlignment="1">
      <alignment horizontal="center" vertical="center"/>
    </xf>
    <xf numFmtId="0" fontId="0" fillId="4" borderId="1" xfId="0" applyFont="1" applyFill="1" applyBorder="1" applyAlignment="1">
      <alignment wrapText="1"/>
    </xf>
    <xf numFmtId="0" fontId="0"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0" fillId="4" borderId="1" xfId="0" applyFont="1" applyFill="1" applyBorder="1" applyAlignment="1">
      <alignment vertical="center"/>
    </xf>
    <xf numFmtId="0" fontId="0" fillId="4" borderId="1" xfId="0" applyFont="1" applyFill="1" applyBorder="1" applyAlignment="1">
      <alignment horizontal="justify" vertical="center"/>
    </xf>
    <xf numFmtId="0" fontId="0" fillId="4" borderId="1" xfId="0" applyFont="1" applyFill="1" applyBorder="1" applyAlignment="1">
      <alignment vertical="top" wrapText="1"/>
    </xf>
    <xf numFmtId="0" fontId="2" fillId="6" borderId="1" xfId="0" applyFont="1" applyFill="1" applyBorder="1" applyAlignment="1">
      <alignment horizontal="center" vertical="center"/>
    </xf>
    <xf numFmtId="0" fontId="4" fillId="6" borderId="1" xfId="0" applyFont="1" applyFill="1" applyBorder="1" applyAlignment="1">
      <alignment vertical="center" wrapText="1"/>
    </xf>
    <xf numFmtId="0" fontId="0" fillId="6" borderId="1" xfId="0" applyFont="1" applyFill="1" applyBorder="1" applyAlignment="1">
      <alignment vertical="center" wrapText="1"/>
    </xf>
    <xf numFmtId="0" fontId="2" fillId="8"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ont="1" applyFill="1" applyBorder="1" applyAlignment="1">
      <alignment vertical="center" wrapText="1"/>
    </xf>
    <xf numFmtId="0" fontId="0" fillId="5" borderId="1" xfId="0" applyFont="1" applyFill="1" applyBorder="1" applyAlignment="1">
      <alignment vertical="top" wrapText="1"/>
    </xf>
    <xf numFmtId="0" fontId="0" fillId="0" borderId="0" xfId="0" applyFill="1" applyBorder="1"/>
    <xf numFmtId="0" fontId="2" fillId="0" borderId="0" xfId="0" applyFont="1" applyAlignment="1">
      <alignment horizontal="center" vertical="center"/>
    </xf>
    <xf numFmtId="0" fontId="15" fillId="13" borderId="0" xfId="0" applyFont="1" applyFill="1" applyAlignment="1">
      <alignment horizontal="center" vertical="center"/>
    </xf>
    <xf numFmtId="0" fontId="15" fillId="13"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left" vertical="center" wrapText="1"/>
    </xf>
    <xf numFmtId="0" fontId="2" fillId="0" borderId="0" xfId="0" applyFont="1" applyAlignment="1">
      <alignment horizontal="center"/>
    </xf>
    <xf numFmtId="0" fontId="14" fillId="3" borderId="1" xfId="0" applyFont="1" applyFill="1" applyBorder="1" applyAlignment="1">
      <alignment wrapText="1"/>
    </xf>
    <xf numFmtId="0" fontId="14" fillId="3"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left" vertical="center"/>
    </xf>
    <xf numFmtId="0" fontId="17" fillId="3" borderId="1" xfId="0" applyFont="1" applyFill="1" applyBorder="1" applyAlignment="1">
      <alignment horizontal="center" vertical="center"/>
    </xf>
    <xf numFmtId="0" fontId="19" fillId="3" borderId="1" xfId="0" applyFont="1" applyFill="1" applyBorder="1" applyAlignment="1">
      <alignment horizontal="left" vertical="center"/>
    </xf>
    <xf numFmtId="0" fontId="14" fillId="3" borderId="1" xfId="0" applyFont="1" applyFill="1" applyBorder="1" applyAlignment="1">
      <alignment horizontal="left" vertical="center"/>
    </xf>
    <xf numFmtId="0" fontId="18" fillId="3" borderId="1" xfId="0" applyFont="1" applyFill="1" applyBorder="1" applyAlignment="1">
      <alignment horizontal="left" vertical="center" wrapText="1"/>
    </xf>
    <xf numFmtId="0" fontId="18" fillId="3" borderId="1" xfId="0" applyFont="1" applyFill="1" applyBorder="1" applyAlignment="1">
      <alignment horizontal="left" vertical="center"/>
    </xf>
    <xf numFmtId="0" fontId="14" fillId="3" borderId="1" xfId="0" applyFont="1" applyFill="1" applyBorder="1" applyAlignment="1">
      <alignment horizontal="justify" vertical="center" wrapText="1"/>
    </xf>
    <xf numFmtId="0" fontId="18" fillId="3" borderId="1" xfId="0" applyFont="1" applyFill="1" applyBorder="1" applyAlignment="1">
      <alignment horizontal="justify" vertical="center" wrapText="1"/>
    </xf>
    <xf numFmtId="0" fontId="14" fillId="3" borderId="1" xfId="0" applyFont="1" applyFill="1" applyBorder="1"/>
    <xf numFmtId="0" fontId="14" fillId="3" borderId="1" xfId="0" applyFont="1" applyFill="1" applyBorder="1" applyAlignment="1">
      <alignment vertical="top" wrapText="1"/>
    </xf>
    <xf numFmtId="0" fontId="17" fillId="3" borderId="1" xfId="0" applyFont="1" applyFill="1" applyBorder="1" applyAlignment="1">
      <alignment horizontal="center"/>
    </xf>
    <xf numFmtId="0" fontId="18" fillId="3" borderId="1" xfId="0" applyFont="1" applyFill="1" applyBorder="1" applyAlignment="1">
      <alignment vertical="top" wrapText="1"/>
    </xf>
    <xf numFmtId="0" fontId="14" fillId="3" borderId="1" xfId="0" applyFont="1" applyFill="1" applyBorder="1" applyAlignment="1">
      <alignment vertical="center"/>
    </xf>
    <xf numFmtId="0" fontId="17" fillId="3" borderId="1" xfId="0" applyFont="1" applyFill="1" applyBorder="1" applyAlignment="1">
      <alignment horizontal="center" wrapText="1"/>
    </xf>
    <xf numFmtId="14" fontId="17" fillId="3" borderId="1" xfId="0" applyNumberFormat="1" applyFont="1" applyFill="1" applyBorder="1" applyAlignment="1">
      <alignment horizontal="center" vertical="center" wrapText="1"/>
    </xf>
    <xf numFmtId="0" fontId="14" fillId="6" borderId="1" xfId="0" applyFont="1" applyFill="1" applyBorder="1" applyAlignment="1">
      <alignment horizontal="left" vertical="center" wrapText="1"/>
    </xf>
    <xf numFmtId="14" fontId="17" fillId="6" borderId="1"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14" fontId="17" fillId="9" borderId="1" xfId="0" applyNumberFormat="1"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vertical="top" wrapText="1"/>
    </xf>
    <xf numFmtId="14" fontId="17" fillId="5" borderId="1" xfId="0" applyNumberFormat="1" applyFont="1" applyFill="1" applyBorder="1" applyAlignment="1">
      <alignment horizontal="center" vertical="center" wrapText="1"/>
    </xf>
    <xf numFmtId="0" fontId="17" fillId="9"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justify" vertical="center" wrapText="1"/>
    </xf>
    <xf numFmtId="0" fontId="18" fillId="5" borderId="1" xfId="0" applyFont="1" applyFill="1" applyBorder="1" applyAlignment="1">
      <alignment horizontal="justify" vertical="center" wrapText="1"/>
    </xf>
    <xf numFmtId="0" fontId="17" fillId="5" borderId="1" xfId="0" applyFont="1" applyFill="1" applyBorder="1" applyAlignment="1">
      <alignment horizontal="center" vertical="center" wrapText="1"/>
    </xf>
    <xf numFmtId="0" fontId="21" fillId="5"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4" fillId="6" borderId="1" xfId="0" applyFont="1" applyFill="1" applyBorder="1" applyAlignment="1">
      <alignment vertical="top" wrapText="1"/>
    </xf>
    <xf numFmtId="0" fontId="17" fillId="6" borderId="1" xfId="0" applyFont="1" applyFill="1" applyBorder="1" applyAlignment="1">
      <alignment horizontal="center" vertical="center"/>
    </xf>
    <xf numFmtId="0" fontId="14" fillId="6" borderId="1" xfId="0" applyFont="1" applyFill="1" applyBorder="1" applyAlignment="1">
      <alignment vertical="center" wrapText="1"/>
    </xf>
    <xf numFmtId="0" fontId="14" fillId="7" borderId="1" xfId="0" applyFont="1" applyFill="1" applyBorder="1" applyAlignment="1">
      <alignment horizontal="left" vertical="center" wrapText="1"/>
    </xf>
    <xf numFmtId="14" fontId="17" fillId="7" borderId="1" xfId="0" applyNumberFormat="1" applyFont="1" applyFill="1" applyBorder="1" applyAlignment="1">
      <alignment horizontal="center" vertical="center" wrapText="1"/>
    </xf>
    <xf numFmtId="0" fontId="14" fillId="7" borderId="1" xfId="0" applyFont="1" applyFill="1" applyBorder="1"/>
    <xf numFmtId="0" fontId="14" fillId="7" borderId="1" xfId="0" applyFont="1" applyFill="1" applyBorder="1" applyAlignment="1">
      <alignment vertical="center" wrapText="1"/>
    </xf>
    <xf numFmtId="0" fontId="14" fillId="7" borderId="1" xfId="0" applyFont="1" applyFill="1" applyBorder="1" applyAlignment="1">
      <alignment wrapText="1"/>
    </xf>
    <xf numFmtId="0" fontId="17" fillId="7" borderId="1" xfId="0" applyFont="1" applyFill="1" applyBorder="1" applyAlignment="1">
      <alignment horizontal="center" vertical="center"/>
    </xf>
    <xf numFmtId="0" fontId="14" fillId="8" borderId="1" xfId="0" applyFont="1" applyFill="1" applyBorder="1" applyAlignment="1">
      <alignment horizontal="left" vertical="center" wrapText="1"/>
    </xf>
    <xf numFmtId="14" fontId="17" fillId="8" borderId="1" xfId="0" applyNumberFormat="1" applyFont="1" applyFill="1" applyBorder="1" applyAlignment="1">
      <alignment horizontal="center" vertical="center" wrapText="1"/>
    </xf>
    <xf numFmtId="0" fontId="14" fillId="8" borderId="1" xfId="0" applyFont="1" applyFill="1" applyBorder="1"/>
    <xf numFmtId="0" fontId="14" fillId="8" borderId="1" xfId="0" applyFont="1" applyFill="1" applyBorder="1" applyAlignment="1">
      <alignment wrapText="1"/>
    </xf>
    <xf numFmtId="0" fontId="14" fillId="8" borderId="1" xfId="0" applyFont="1" applyFill="1" applyBorder="1" applyAlignment="1">
      <alignment vertical="top" wrapText="1"/>
    </xf>
    <xf numFmtId="0" fontId="14" fillId="8" borderId="1" xfId="0" applyFont="1" applyFill="1" applyBorder="1" applyAlignment="1">
      <alignment vertical="center" wrapText="1"/>
    </xf>
    <xf numFmtId="0" fontId="17" fillId="8" borderId="1" xfId="0" applyFont="1" applyFill="1" applyBorder="1" applyAlignment="1">
      <alignment horizontal="center" vertical="center" wrapText="1"/>
    </xf>
    <xf numFmtId="0" fontId="25" fillId="8" borderId="1" xfId="0" applyFont="1" applyFill="1" applyBorder="1" applyAlignment="1">
      <alignment vertical="top" wrapText="1"/>
    </xf>
    <xf numFmtId="0" fontId="17" fillId="8" borderId="1" xfId="0" applyFont="1" applyFill="1" applyBorder="1" applyAlignment="1">
      <alignment horizontal="center" vertical="top" wrapText="1"/>
    </xf>
    <xf numFmtId="0" fontId="17" fillId="3" borderId="1" xfId="0" applyFont="1" applyFill="1" applyBorder="1" applyAlignment="1">
      <alignment horizontal="center" vertical="top" wrapText="1"/>
    </xf>
    <xf numFmtId="0" fontId="22" fillId="5" borderId="1" xfId="0" applyFont="1" applyFill="1" applyBorder="1" applyAlignment="1">
      <alignment horizontal="center" vertical="center" wrapText="1"/>
    </xf>
    <xf numFmtId="0" fontId="17" fillId="5" borderId="1" xfId="0" applyFont="1" applyFill="1" applyBorder="1" applyAlignment="1">
      <alignment horizontal="center" vertical="top" wrapText="1"/>
    </xf>
    <xf numFmtId="0" fontId="23" fillId="5" borderId="1" xfId="0" applyFont="1" applyFill="1" applyBorder="1" applyAlignment="1">
      <alignment horizontal="center" vertical="center" wrapText="1"/>
    </xf>
    <xf numFmtId="0" fontId="17" fillId="6" borderId="1" xfId="0" applyFont="1" applyFill="1" applyBorder="1" applyAlignment="1">
      <alignment horizontal="center"/>
    </xf>
    <xf numFmtId="0" fontId="17" fillId="7" borderId="1" xfId="0" applyFont="1" applyFill="1" applyBorder="1" applyAlignment="1">
      <alignment horizontal="center" vertical="center" wrapText="1"/>
    </xf>
    <xf numFmtId="0" fontId="0" fillId="0" borderId="0" xfId="0" applyAlignment="1">
      <alignment horizontal="center" vertical="center"/>
    </xf>
    <xf numFmtId="0" fontId="17" fillId="8" borderId="1" xfId="0" applyFont="1" applyFill="1" applyBorder="1" applyAlignment="1">
      <alignment horizontal="center" vertical="center"/>
    </xf>
    <xf numFmtId="0" fontId="17" fillId="8" borderId="1" xfId="0" applyFont="1" applyFill="1" applyBorder="1" applyAlignment="1">
      <alignment vertical="center"/>
    </xf>
    <xf numFmtId="0" fontId="17" fillId="8" borderId="1" xfId="0" applyFont="1" applyFill="1" applyBorder="1"/>
    <xf numFmtId="0" fontId="17" fillId="8" borderId="1" xfId="0" applyFont="1" applyFill="1" applyBorder="1" applyAlignment="1">
      <alignment wrapText="1"/>
    </xf>
    <xf numFmtId="0" fontId="2" fillId="0" borderId="0" xfId="0" applyFont="1"/>
    <xf numFmtId="0" fontId="2" fillId="14" borderId="1" xfId="0" applyFont="1" applyFill="1" applyBorder="1" applyAlignment="1">
      <alignment horizontal="center" vertical="center"/>
    </xf>
    <xf numFmtId="14" fontId="2" fillId="14" borderId="1" xfId="0" applyNumberFormat="1" applyFont="1" applyFill="1" applyBorder="1" applyAlignment="1">
      <alignment horizontal="center" vertical="center" wrapText="1"/>
    </xf>
    <xf numFmtId="0" fontId="0" fillId="14"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0" fillId="0" borderId="0" xfId="0" applyAlignment="1">
      <alignment vertical="center"/>
    </xf>
    <xf numFmtId="0" fontId="0" fillId="6"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10" borderId="1" xfId="0" applyFont="1" applyFill="1" applyBorder="1" applyAlignment="1">
      <alignment horizontal="center" vertical="center"/>
    </xf>
    <xf numFmtId="0" fontId="0" fillId="11" borderId="1" xfId="0" applyFont="1" applyFill="1" applyBorder="1" applyAlignment="1">
      <alignment horizontal="center" vertical="center"/>
    </xf>
    <xf numFmtId="0" fontId="2" fillId="0" borderId="0" xfId="0" applyFont="1" applyAlignment="1">
      <alignment wrapText="1"/>
    </xf>
    <xf numFmtId="0" fontId="26" fillId="6"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14" fillId="7" borderId="1" xfId="0" applyFont="1" applyFill="1" applyBorder="1" applyAlignment="1">
      <alignment horizontal="justify" vertical="center"/>
    </xf>
    <xf numFmtId="0" fontId="14" fillId="7" borderId="1" xfId="0" applyFont="1" applyFill="1" applyBorder="1" applyAlignment="1">
      <alignment horizontal="justify" vertical="center" wrapText="1"/>
    </xf>
    <xf numFmtId="0" fontId="14" fillId="8" borderId="1" xfId="0" applyFont="1" applyFill="1" applyBorder="1" applyAlignment="1">
      <alignment horizontal="justify" vertical="center"/>
    </xf>
    <xf numFmtId="0" fontId="14" fillId="8" borderId="1" xfId="0" applyFont="1" applyFill="1" applyBorder="1" applyAlignment="1">
      <alignment horizontal="justify" vertical="top"/>
    </xf>
    <xf numFmtId="0" fontId="28" fillId="8" borderId="1" xfId="0" applyFont="1" applyFill="1" applyBorder="1" applyAlignment="1">
      <alignment vertical="center" wrapText="1"/>
    </xf>
    <xf numFmtId="0" fontId="30" fillId="6" borderId="1" xfId="0" applyFont="1" applyFill="1" applyBorder="1" applyAlignment="1">
      <alignment horizontal="justify" vertical="top"/>
    </xf>
    <xf numFmtId="0" fontId="0" fillId="9" borderId="1" xfId="0" applyFont="1" applyFill="1" applyBorder="1" applyAlignment="1">
      <alignment vertical="center" wrapText="1"/>
    </xf>
    <xf numFmtId="0" fontId="0" fillId="10" borderId="1" xfId="0" applyFont="1" applyFill="1" applyBorder="1" applyAlignment="1">
      <alignment vertical="center" wrapText="1"/>
    </xf>
    <xf numFmtId="0" fontId="0" fillId="10" borderId="1" xfId="0" applyFont="1" applyFill="1" applyBorder="1" applyAlignment="1">
      <alignment horizontal="center" vertical="center" wrapText="1"/>
    </xf>
    <xf numFmtId="0" fontId="0" fillId="10" borderId="1" xfId="0" applyFont="1" applyFill="1" applyBorder="1"/>
    <xf numFmtId="0" fontId="0" fillId="10" borderId="1" xfId="0" applyFont="1" applyFill="1" applyBorder="1" applyAlignment="1">
      <alignment vertical="top" wrapText="1"/>
    </xf>
    <xf numFmtId="0" fontId="0" fillId="10" borderId="1" xfId="0" applyFont="1" applyFill="1" applyBorder="1" applyAlignment="1">
      <alignment wrapText="1"/>
    </xf>
    <xf numFmtId="0" fontId="0" fillId="3" borderId="1" xfId="0" applyFont="1" applyFill="1" applyBorder="1" applyAlignment="1">
      <alignment wrapText="1"/>
    </xf>
    <xf numFmtId="0" fontId="2" fillId="3" borderId="1" xfId="0" applyFont="1" applyFill="1" applyBorder="1" applyAlignment="1">
      <alignment horizontal="justify" vertical="center" wrapText="1"/>
    </xf>
    <xf numFmtId="0" fontId="0" fillId="3" borderId="1" xfId="0" applyFont="1" applyFill="1" applyBorder="1"/>
    <xf numFmtId="0" fontId="0" fillId="3" borderId="1" xfId="0" applyFont="1" applyFill="1" applyBorder="1" applyAlignment="1">
      <alignment horizontal="justify" vertical="center" wrapText="1"/>
    </xf>
    <xf numFmtId="0" fontId="0" fillId="3" borderId="1" xfId="0" applyFont="1" applyFill="1" applyBorder="1" applyAlignment="1">
      <alignment vertical="top" wrapText="1"/>
    </xf>
    <xf numFmtId="0" fontId="0" fillId="3" borderId="1" xfId="0" applyFont="1" applyFill="1" applyBorder="1" applyAlignment="1">
      <alignment vertical="center" wrapText="1"/>
    </xf>
    <xf numFmtId="0" fontId="0" fillId="3" borderId="1" xfId="0" applyFont="1" applyFill="1" applyBorder="1" applyAlignment="1">
      <alignment vertical="center"/>
    </xf>
    <xf numFmtId="0" fontId="3" fillId="7" borderId="1" xfId="0" applyFont="1" applyFill="1" applyBorder="1" applyAlignment="1">
      <alignment horizontal="justify" vertical="center"/>
    </xf>
    <xf numFmtId="0" fontId="0" fillId="7" borderId="1" xfId="0" applyFont="1" applyFill="1" applyBorder="1"/>
    <xf numFmtId="0" fontId="0" fillId="7" borderId="1" xfId="0" applyFont="1" applyFill="1" applyBorder="1" applyAlignment="1">
      <alignment horizontal="justify" vertical="center" wrapText="1"/>
    </xf>
    <xf numFmtId="0" fontId="0" fillId="7" borderId="1" xfId="0" applyFont="1" applyFill="1" applyBorder="1" applyAlignment="1">
      <alignment horizontal="center" vertical="center" wrapText="1"/>
    </xf>
    <xf numFmtId="0" fontId="3" fillId="7" borderId="1" xfId="0" applyFont="1" applyFill="1" applyBorder="1" applyAlignment="1">
      <alignment wrapText="1"/>
    </xf>
    <xf numFmtId="0" fontId="0" fillId="7" borderId="1" xfId="0" applyFont="1" applyFill="1" applyBorder="1" applyAlignment="1">
      <alignment wrapText="1"/>
    </xf>
    <xf numFmtId="0" fontId="0" fillId="7" borderId="1"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xf>
    <xf numFmtId="0" fontId="0" fillId="7" borderId="1" xfId="0" applyFont="1" applyFill="1" applyBorder="1" applyAlignment="1">
      <alignment horizontal="justify" vertical="top"/>
    </xf>
    <xf numFmtId="0" fontId="0" fillId="7" borderId="1" xfId="0" applyFont="1" applyFill="1" applyBorder="1" applyAlignment="1">
      <alignment horizontal="justify" vertical="top" wrapText="1"/>
    </xf>
    <xf numFmtId="0" fontId="30" fillId="7" borderId="1" xfId="0" applyFont="1" applyFill="1" applyBorder="1" applyAlignment="1">
      <alignment horizontal="justify" vertical="center" wrapText="1"/>
    </xf>
    <xf numFmtId="0" fontId="31" fillId="7" borderId="1" xfId="0" applyFont="1" applyFill="1" applyBorder="1" applyAlignment="1">
      <alignment horizontal="justify" vertical="center" wrapText="1"/>
    </xf>
    <xf numFmtId="0" fontId="0" fillId="3" borderId="1" xfId="0" applyFont="1" applyFill="1" applyBorder="1" applyAlignment="1">
      <alignment vertical="top"/>
    </xf>
    <xf numFmtId="0" fontId="0" fillId="3" borderId="1" xfId="0" applyFont="1" applyFill="1" applyBorder="1" applyAlignment="1">
      <alignment horizontal="justify" vertical="top"/>
    </xf>
    <xf numFmtId="0" fontId="0" fillId="3" borderId="1" xfId="0" applyFont="1" applyFill="1" applyBorder="1" applyAlignment="1">
      <alignment horizontal="justify" vertical="center"/>
    </xf>
    <xf numFmtId="0" fontId="0" fillId="11" borderId="1" xfId="0" applyFont="1" applyFill="1" applyBorder="1" applyAlignment="1">
      <alignment horizontal="center" vertical="center" wrapText="1"/>
    </xf>
    <xf numFmtId="0" fontId="0" fillId="11" borderId="1" xfId="0" applyFont="1" applyFill="1" applyBorder="1" applyAlignment="1">
      <alignment vertical="center" wrapText="1"/>
    </xf>
    <xf numFmtId="0" fontId="0" fillId="11" borderId="1" xfId="0" applyFont="1" applyFill="1" applyBorder="1" applyAlignment="1">
      <alignment horizontal="justify" vertical="top" wrapText="1"/>
    </xf>
    <xf numFmtId="0" fontId="0" fillId="11" borderId="1" xfId="0" applyFont="1" applyFill="1" applyBorder="1" applyAlignment="1">
      <alignment wrapText="1"/>
    </xf>
    <xf numFmtId="0" fontId="2" fillId="11" borderId="1" xfId="0" applyFont="1" applyFill="1" applyBorder="1" applyAlignment="1">
      <alignment horizontal="justify" vertical="top"/>
    </xf>
    <xf numFmtId="0" fontId="2" fillId="11" borderId="1" xfId="0" applyFont="1" applyFill="1" applyBorder="1" applyAlignment="1">
      <alignment horizontal="justify" vertical="center"/>
    </xf>
    <xf numFmtId="0" fontId="0" fillId="5" borderId="1" xfId="0" applyFont="1" applyFill="1" applyBorder="1" applyAlignment="1">
      <alignment horizontal="justify" vertical="center" wrapText="1"/>
    </xf>
    <xf numFmtId="0" fontId="0" fillId="5" borderId="1" xfId="0" applyFont="1" applyFill="1" applyBorder="1" applyAlignment="1">
      <alignment horizontal="justify" vertical="top" wrapText="1"/>
    </xf>
    <xf numFmtId="0" fontId="12" fillId="5" borderId="1" xfId="0" applyFont="1" applyFill="1" applyBorder="1" applyAlignment="1">
      <alignment vertical="top" wrapText="1"/>
    </xf>
    <xf numFmtId="0" fontId="1" fillId="5" borderId="1" xfId="0" applyFont="1" applyFill="1" applyBorder="1" applyAlignment="1">
      <alignment horizontal="justify" vertical="top"/>
    </xf>
    <xf numFmtId="0" fontId="1" fillId="5" borderId="1" xfId="0" applyFont="1" applyFill="1" applyBorder="1" applyAlignment="1">
      <alignment vertical="top" wrapText="1"/>
    </xf>
    <xf numFmtId="0" fontId="0" fillId="6" borderId="1" xfId="0" applyFont="1" applyFill="1" applyBorder="1"/>
    <xf numFmtId="0" fontId="0" fillId="8" borderId="1" xfId="0" applyFont="1" applyFill="1" applyBorder="1"/>
    <xf numFmtId="0" fontId="34" fillId="8" borderId="1" xfId="0" applyFont="1" applyFill="1" applyBorder="1" applyAlignment="1">
      <alignment horizontal="justify" vertical="center"/>
    </xf>
    <xf numFmtId="0" fontId="0" fillId="5" borderId="1" xfId="0" applyFont="1" applyFill="1" applyBorder="1"/>
    <xf numFmtId="0" fontId="0" fillId="5" borderId="1" xfId="0" applyFont="1" applyFill="1" applyBorder="1" applyAlignment="1">
      <alignment horizontal="left" vertical="top" wrapText="1"/>
    </xf>
    <xf numFmtId="0" fontId="0" fillId="3" borderId="1" xfId="0" applyFont="1" applyFill="1" applyBorder="1" applyAlignment="1">
      <alignment horizontal="left" vertical="center" wrapText="1" indent="5"/>
    </xf>
    <xf numFmtId="0" fontId="0" fillId="14" borderId="1" xfId="0" applyFont="1" applyFill="1" applyBorder="1" applyAlignment="1">
      <alignment vertical="top" wrapText="1"/>
    </xf>
    <xf numFmtId="0" fontId="0" fillId="14" borderId="1" xfId="0" applyFont="1" applyFill="1" applyBorder="1" applyAlignment="1">
      <alignment vertical="center" wrapText="1"/>
    </xf>
    <xf numFmtId="0" fontId="0" fillId="14" borderId="1" xfId="0" applyFont="1" applyFill="1" applyBorder="1" applyAlignment="1">
      <alignment vertical="center"/>
    </xf>
    <xf numFmtId="0" fontId="0" fillId="14" borderId="1" xfId="0" applyFont="1" applyFill="1" applyBorder="1"/>
    <xf numFmtId="14" fontId="2" fillId="11" borderId="1" xfId="0" applyNumberFormat="1" applyFont="1" applyFill="1" applyBorder="1" applyAlignment="1">
      <alignment horizontal="center" vertical="center"/>
    </xf>
    <xf numFmtId="0" fontId="0" fillId="11" borderId="1" xfId="0" applyFont="1" applyFill="1" applyBorder="1" applyAlignment="1"/>
    <xf numFmtId="0" fontId="0" fillId="11" borderId="1" xfId="0" applyFont="1" applyFill="1" applyBorder="1" applyAlignment="1">
      <alignment vertical="center"/>
    </xf>
    <xf numFmtId="0" fontId="0" fillId="11" borderId="1" xfId="0" applyFont="1" applyFill="1" applyBorder="1" applyAlignment="1">
      <alignment vertical="top"/>
    </xf>
    <xf numFmtId="0" fontId="18" fillId="5" borderId="1" xfId="0" applyFont="1" applyFill="1" applyBorder="1" applyAlignment="1">
      <alignment horizontal="left" vertical="center" wrapText="1"/>
    </xf>
    <xf numFmtId="0" fontId="14" fillId="8" borderId="1" xfId="0" applyFont="1" applyFill="1" applyBorder="1" applyAlignment="1">
      <alignment horizontal="justify" vertical="top" wrapText="1"/>
    </xf>
    <xf numFmtId="0" fontId="27" fillId="8" borderId="1" xfId="0" applyFont="1" applyFill="1" applyBorder="1" applyAlignment="1">
      <alignment horizontal="justify" vertical="center" wrapText="1"/>
    </xf>
    <xf numFmtId="0" fontId="20" fillId="8" borderId="1" xfId="0" applyFont="1" applyFill="1" applyBorder="1" applyAlignment="1">
      <alignment vertical="center" wrapText="1"/>
    </xf>
    <xf numFmtId="0" fontId="14" fillId="8" borderId="1" xfId="0" applyFont="1" applyFill="1" applyBorder="1" applyAlignment="1">
      <alignment horizontal="justify"/>
    </xf>
    <xf numFmtId="0" fontId="30" fillId="6" borderId="1" xfId="0" applyFont="1" applyFill="1" applyBorder="1" applyAlignment="1">
      <alignment vertical="center" wrapText="1"/>
    </xf>
    <xf numFmtId="16" fontId="2" fillId="3" borderId="1" xfId="0" applyNumberFormat="1" applyFont="1" applyFill="1" applyBorder="1" applyAlignment="1">
      <alignment horizontal="center" vertical="center" wrapText="1"/>
    </xf>
    <xf numFmtId="0" fontId="0" fillId="3" borderId="1" xfId="0" applyFont="1" applyFill="1" applyBorder="1" applyAlignment="1">
      <alignment horizontal="justify" vertical="top" wrapText="1"/>
    </xf>
    <xf numFmtId="0" fontId="0" fillId="12" borderId="1" xfId="0" applyFont="1" applyFill="1" applyBorder="1" applyAlignment="1">
      <alignment horizontal="left" vertical="center" wrapText="1"/>
    </xf>
    <xf numFmtId="14" fontId="2" fillId="12" borderId="1" xfId="0" applyNumberFormat="1" applyFont="1" applyFill="1" applyBorder="1" applyAlignment="1">
      <alignment horizontal="center" vertical="center" wrapText="1"/>
    </xf>
    <xf numFmtId="0" fontId="0" fillId="12" borderId="1" xfId="0" applyFont="1" applyFill="1" applyBorder="1"/>
    <xf numFmtId="0" fontId="0" fillId="12" borderId="1" xfId="0" applyFont="1" applyFill="1" applyBorder="1" applyAlignment="1">
      <alignment vertical="top" wrapText="1"/>
    </xf>
    <xf numFmtId="0" fontId="4" fillId="6" borderId="1" xfId="0" applyFont="1" applyFill="1" applyBorder="1" applyAlignment="1">
      <alignment horizontal="justify" vertical="center"/>
    </xf>
    <xf numFmtId="0" fontId="0" fillId="8" borderId="1" xfId="0" applyFont="1" applyFill="1" applyBorder="1" applyAlignment="1">
      <alignment horizontal="left" vertical="center" wrapText="1"/>
    </xf>
    <xf numFmtId="0" fontId="0" fillId="8" borderId="1" xfId="0" applyFont="1" applyFill="1" applyBorder="1" applyAlignment="1">
      <alignment vertical="top" wrapText="1"/>
    </xf>
    <xf numFmtId="0" fontId="35" fillId="2"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8" borderId="1" xfId="0"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36" fillId="12"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6" fillId="14" borderId="1" xfId="0" applyFont="1" applyFill="1" applyBorder="1" applyAlignment="1">
      <alignment horizontal="center" vertical="center" wrapText="1"/>
    </xf>
    <xf numFmtId="0" fontId="15"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xf>
    <xf numFmtId="0" fontId="0" fillId="0" borderId="0" xfId="0" applyFill="1" applyBorder="1" applyAlignment="1">
      <alignment horizontal="center" vertical="center"/>
    </xf>
    <xf numFmtId="0" fontId="0" fillId="0" borderId="1" xfId="0" applyBorder="1"/>
    <xf numFmtId="0" fontId="2" fillId="0" borderId="1" xfId="0" applyFont="1" applyBorder="1" applyAlignment="1">
      <alignment horizontal="center" vertical="center"/>
    </xf>
    <xf numFmtId="0" fontId="2" fillId="0" borderId="1" xfId="0" applyFont="1" applyBorder="1" applyAlignment="1">
      <alignment horizontal="center"/>
    </xf>
    <xf numFmtId="0" fontId="16" fillId="15" borderId="1" xfId="0" applyFont="1" applyFill="1" applyBorder="1" applyAlignment="1">
      <alignment horizontal="center"/>
    </xf>
    <xf numFmtId="0" fontId="2" fillId="15" borderId="1" xfId="0" applyFont="1" applyFill="1" applyBorder="1" applyAlignment="1">
      <alignment vertical="center" wrapText="1"/>
    </xf>
    <xf numFmtId="0" fontId="35" fillId="2" borderId="2"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2" fillId="0" borderId="1" xfId="0" applyFont="1" applyBorder="1"/>
    <xf numFmtId="0" fontId="0" fillId="16" borderId="1" xfId="0" applyFill="1" applyBorder="1"/>
    <xf numFmtId="0" fontId="2" fillId="17" borderId="1" xfId="0" applyFont="1" applyFill="1" applyBorder="1"/>
    <xf numFmtId="0" fontId="0" fillId="17" borderId="1" xfId="0" applyFill="1" applyBorder="1"/>
    <xf numFmtId="0" fontId="2" fillId="0" borderId="1" xfId="0" applyFont="1" applyBorder="1" applyAlignment="1">
      <alignment horizontal="right"/>
    </xf>
    <xf numFmtId="0" fontId="0" fillId="0" borderId="0" xfId="0" applyAlignment="1">
      <alignment wrapText="1"/>
    </xf>
    <xf numFmtId="0" fontId="2" fillId="3"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3" xfId="0" applyFont="1" applyFill="1" applyBorder="1" applyAlignment="1">
      <alignment horizontal="center" vertical="center"/>
    </xf>
    <xf numFmtId="0" fontId="2" fillId="12"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8" borderId="7" xfId="0" applyFont="1" applyFill="1" applyBorder="1" applyAlignment="1">
      <alignment horizontal="center" vertical="center"/>
    </xf>
    <xf numFmtId="0" fontId="2" fillId="15" borderId="8" xfId="0" applyFont="1" applyFill="1" applyBorder="1" applyAlignment="1">
      <alignment horizontal="center" vertical="center" wrapText="1"/>
    </xf>
    <xf numFmtId="0" fontId="0" fillId="0" borderId="0" xfId="0" applyAlignment="1">
      <alignment horizontal="left" vertical="top" wrapText="1"/>
    </xf>
    <xf numFmtId="0" fontId="2" fillId="17" borderId="1" xfId="0" applyFont="1" applyFill="1" applyBorder="1" applyAlignment="1">
      <alignment horizontal="left" vertical="top"/>
    </xf>
    <xf numFmtId="0" fontId="0" fillId="16" borderId="1" xfId="0" applyFill="1" applyBorder="1" applyAlignment="1">
      <alignment horizontal="right"/>
    </xf>
    <xf numFmtId="0" fontId="3" fillId="0" borderId="0" xfId="0" applyFont="1" applyAlignment="1">
      <alignment horizontal="left" vertical="top" wrapText="1"/>
    </xf>
    <xf numFmtId="0" fontId="0" fillId="16" borderId="1" xfId="0" applyFill="1" applyBorder="1" applyAlignment="1"/>
    <xf numFmtId="0" fontId="2" fillId="17" borderId="1" xfId="0" applyFont="1" applyFill="1" applyBorder="1" applyAlignment="1">
      <alignment horizontal="left" vertical="top" wrapText="1"/>
    </xf>
    <xf numFmtId="0" fontId="2" fillId="15"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1" xfId="0" applyFont="1" applyFill="1" applyBorder="1" applyAlignment="1">
      <alignment horizontal="left"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1" xfId="0" applyFont="1" applyFill="1" applyBorder="1" applyAlignment="1">
      <alignment horizontal="justify" vertical="center" wrapText="1"/>
    </xf>
    <xf numFmtId="0" fontId="36" fillId="3" borderId="1" xfId="0" applyFont="1" applyFill="1" applyBorder="1" applyAlignment="1">
      <alignment horizontal="center" vertical="center" wrapText="1"/>
    </xf>
    <xf numFmtId="0" fontId="0" fillId="18" borderId="1" xfId="0" applyFill="1" applyBorder="1"/>
    <xf numFmtId="0" fontId="0" fillId="18" borderId="1" xfId="0"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GTSN-SESNT, INAI" refreshedDate="43083.917043865738" createdVersion="6" refreshedVersion="6" minRefreshableVersion="3" recordCount="385">
  <cacheSource type="worksheet">
    <worksheetSource ref="A1:K386" sheet="INTEGRACION DE COMENTARIOS "/>
  </cacheSource>
  <cacheFields count="11">
    <cacheField name="No." numFmtId="0">
      <sharedItems containsSemiMixedTypes="0" containsString="0" containsNumber="1" containsInteger="1" minValue="1" maxValue="385"/>
    </cacheField>
    <cacheField name="Emisor del comentario" numFmtId="0">
      <sharedItems containsBlank="1"/>
    </cacheField>
    <cacheField name="Recepeción de comentarios" numFmtId="14">
      <sharedItems containsNonDate="0" containsDate="1" containsString="0" containsBlank="1" minDate="2017-10-30T00:00:00" maxDate="2017-11-17T00:00:00"/>
    </cacheField>
    <cacheField name="Sección" numFmtId="0">
      <sharedItems containsBlank="1" containsMixedTypes="1" containsNumber="1" containsInteger="1" minValue="1" maxValue="5" longText="1"/>
    </cacheField>
    <cacheField name="Pág" numFmtId="0">
      <sharedItems containsBlank="1" containsMixedTypes="1" containsNumber="1" containsInteger="1" minValue="3" maxValue="196"/>
    </cacheField>
    <cacheField name="Texto Original" numFmtId="0">
      <sharedItems containsBlank="1" longText="1"/>
    </cacheField>
    <cacheField name="Texto sugerido" numFmtId="0">
      <sharedItems containsBlank="1" longText="1"/>
    </cacheField>
    <cacheField name="Justificación" numFmtId="0">
      <sharedItems containsBlank="1" longText="1"/>
    </cacheField>
    <cacheField name="Fuente/Formato" numFmtId="0">
      <sharedItems containsBlank="1"/>
    </cacheField>
    <cacheField name="Tipo de atención" numFmtId="0">
      <sharedItems containsBlank="1" count="7">
        <s v="FORMA"/>
        <s v="FONDO"/>
        <s v="FONDO "/>
        <s v="FORMA Y FONDO"/>
        <s v="FORMA "/>
        <m/>
        <s v="N/A"/>
      </sharedItems>
    </cacheField>
    <cacheField name="Estatus de atención" numFmtId="0">
      <sharedItems containsBlank="1" count="11">
        <s v="Considerado pero no aplicable literalmente / se superó por ajuste general de redacción"/>
        <s v="Atendido"/>
        <s v="Revisado"/>
        <s v="Considerado pero no aplicable literalmente / se superó por ajuste general sobre articulación de la propuesta"/>
        <s v="Atendido "/>
        <m/>
        <s v="Considerado pero no aplicable / ajuste general de redacción " u="1"/>
        <s v="No atendido" u="1"/>
        <s v="Considerado pero no aplicable / ajuste general de redacción" u="1"/>
        <s v="Atendido / ajuste general sobre articulación de la propuesta" u="1"/>
        <s v="Considerado pero no aplicable / ajuste general sobre articulación de la propuest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5">
  <r>
    <n v="1"/>
    <s v="MPKV en Comisión Jurídica, de Criterios y Resoluciones "/>
    <d v="2017-10-30T00:00:00"/>
    <s v="Qué y quién evalúa el PROTAI "/>
    <n v="8"/>
    <s v="Sin embargo, lo anterior no implica que el PROTAI sea la única evaluación que debe ser realizada en estas materias"/>
    <s v="Sin embargo, lo anterior no implica que la señalada sea la única evaluación que debe ser realizada en estas materias"/>
    <s v="Concordancia"/>
    <s v="Formato solicitado por las Comisiones del SNT."/>
    <x v="0"/>
    <x v="0"/>
  </r>
  <r>
    <n v="2"/>
    <s v="MPKV en Comisión Jurídica, de Criterios y Resoluciones "/>
    <d v="2017-10-30T00:00:00"/>
    <s v="El PROTAI y otros planes institucio-nales"/>
    <n v="8"/>
    <s v="El PROTAI y otros planes institucionales"/>
    <s v="El PROTAI y otros programas institucionales"/>
    <s v="Se sugiere utilizar “programas” institucionales, dada la nomenclatura utilizada, tanto por organismos autónomos, como dentro de la APF."/>
    <s v="Formato solicitado por las Comisiones del SNT."/>
    <x v="0"/>
    <x v="1"/>
  </r>
  <r>
    <n v="3"/>
    <s v="MPKV en Comisión Jurídica, de Criterios y Resoluciones "/>
    <d v="2017-10-30T00:00:00"/>
    <s v="El PROTAI y otros planes institucio-nales"/>
    <n v="8"/>
    <s v="El PROTAI convive con otros planes institucionales"/>
    <s v="El PROTAI convive con otros programas institucionales"/>
    <s v="ÏDEM."/>
    <s v="Formato solicitado por las Comisiones del SNT."/>
    <x v="0"/>
    <x v="1"/>
  </r>
  <r>
    <n v="4"/>
    <s v="MPKV en Comisión Jurídica, de Criterios y Resoluciones "/>
    <d v="2017-10-30T00:00:00"/>
    <s v="El PROTAI y otros planes institucio-nales"/>
    <n v="10"/>
    <s v="El público al que va dirigida"/>
    <s v="El público al que va dirigido"/>
    <s v="Concordancia en el género."/>
    <s v="Formato solicitado por las Comisiones del SNT."/>
    <x v="0"/>
    <x v="2"/>
  </r>
  <r>
    <n v="5"/>
    <s v="MPKV en Comisión Jurídica, de Criterios y Resoluciones "/>
    <d v="2017-10-30T00:00:00"/>
    <s v="Gráfica 2.5"/>
    <n v="22"/>
    <s v="Porcentaje de organismos garantes que no realizan acciones para clasificar e identificar información socialmente útil."/>
    <m/>
    <s v="En la versión anterior del PROTAI, esta gráfica tenía un nombre distinto. Porcentaje de sujetos obligados que no realizan acciones para clasificar e identificar información socialmente útil. Aunque es la misma grafica hace referencia a información distinta. Se sugiere verificar cuál es la correcta."/>
    <s v="Formato solicitado por las Comisiones del SNT."/>
    <x v="1"/>
    <x v="2"/>
  </r>
  <r>
    <n v="6"/>
    <s v="MPKV en Comisión Jurídica, de Criterios y Resoluciones "/>
    <d v="2017-10-30T00:00:00"/>
    <m/>
    <n v="38"/>
    <s v="El PROTAI tiene 6 estrategias de las cuales se desprenden los objetivos de cada tema. Las estrategias están basadas en la problemática o situación actual que el PROTAI pretende resolver y sirven para darle un orden y organización a la labor fundamental del Sistema Nacional de Transparencia y sus integrantes"/>
    <m/>
    <s v="Respecto de las estrategias, cabe hacer notar que se elaboraron de manera general para todos los ejes temáticos, lo que implica que no existe una estrategia específica para atender a las prioridades de ese eje temático, ni para resolver las problemáticas concretas asociadas con el mismo. _x000a_Este tratamiento pareciera que no es coincidente con el concepto de “estrategia” planteado en los Lineamientos: “Estrategia: El conjunto de acciones interrelacionadas para la atención de una problemática que asegura un resultado.”_x000a_"/>
    <s v="Formato solicitado por las Comisiones del SNT."/>
    <x v="1"/>
    <x v="0"/>
  </r>
  <r>
    <n v="7"/>
    <s v="MPKV en Comisión Jurídica, de Criterios y Resoluciones "/>
    <d v="2017-10-30T00:00:00"/>
    <m/>
    <n v="41"/>
    <s v="Las acciones de promoción y difusión del derecho dirigidos …"/>
    <s v="Las acciones de promoción y difusión del derecho dirigidas…"/>
    <s v="Congruencia de género"/>
    <s v="Formato solicitado por las Comisiones del SNT."/>
    <x v="0"/>
    <x v="0"/>
  </r>
  <r>
    <n v="8"/>
    <s v="MPKV en Comisión Jurídica, de Criterios y Resoluciones "/>
    <d v="2017-10-30T00:00:00"/>
    <s v="Objetivos Estratégicos"/>
    <n v="41"/>
    <m/>
    <m/>
    <s v="Siguiendo la lógica de los Lineamientos, debería existir, por lo menos, un objetivo estratégico en cada eje temático que sea capaz de englobar las problemáticas y establecer la situación ideal para resolverlo, a través de encaminarse a lograr ese fin.  De tal suerte que, estos los objetivos deben ser amplio alcance. En cambio, en el proyecto se establecieron una gran cantidad de objetivos, que, en muchos de los casos, son demasiado concretos y específicos, por lo que inclusive a veces se confunden con acciones específicas. _x000a__x000a_Al respecto, el PND entiende a los objetivos de la siguiente manera: “Los objetivos describen los motivos fundamentales de la acción de gobierno, aún sin especificar los mecanismos particulares para alcanzarlos.”_x000a__x000a_A manera de orientación, se resalta que la Guía técnica para la elaboración de los programas derivados del Plan Nacional de Desarrollo 2013-2018 refiere lo siguiente: _x000a_“En la determinación de objetivos es importante tomar en consideración que éstos deberán:_x000a_1. Tener una declaración clara de resultados. Es decir, un objetivo no es igual que un tema, por ejemplo: un objetivo no será “medio ambiente” sino “reducir las emisiones de carbono en zonas urbanas”._x000a_2. Ser de largo plazo y perdurable en el tiempo._x000a_3. Ser susceptibles de medición._x000a_4. Incluir su población potencial o área de enfoque._x000a_5. Reflejar el impacto de acuerdo con las atribuciones de las dependencias y entidades que contribuyan en su implementación.”_x000a__x000a_A continuación se cita un ejemplo de la problemática planteada: en el eje temático de acceso a la información. El objetivo es: “Establecer convenios con otros actores para la promoción y difusión de los objetivos del programa”. Y la acción es: “Tener convenios sobre promoción y difusión con asociaciones y otras autoridades”._x000a__x000a_Sin perjuicio de que más adelante se realizan comentarios individuales, se sugiere revisar de manera general todos los objetivos, a efecto de garantizar su correcta elaboración y que su construcción permita comprender fácilmente lo que se pretende lograr con cada uno de ellos, así como evitar duplicidades._x000a__x000a_Cabe señalar que, en atención a la mecánica de este formato, se realizaron propuestas alternativas de la redacción de los objetivos, con base en la comprensión que se tuvo de lo que se pretendía lograr en cada caso. Al respecto, la propuesta es enunciativa y meramente orientadora, ya que dependerá del enfoque que realmente se quiera aplicar a cada objetivo y de lo que se pretenda lograr en cada caso._x000a__x000a_Por otra parte, todavía se aprecian objetivos y acciones duplicadas, esto puede deberse a la diferenciación entre distintos destinatarios, o bien debido a los ejes transversales.  En este caso, podría pensarse en plantear los ejes transversales de manera independiente con el establecimiento de sus propias acciones que finalmente deben ser capaces de beneficiar al alcance general del PROTAI._x000a_En el caso de que se deba a la diferenciación de los destinatarios de las acciones, otra alternativa metodológica que se ha usado para evitar la duplicidad es establecer las acciones y objetivos de manera general y posteriormente presentar una tabla con correspondencia de las instituciones o unidades responsables de su ejecución._x000a__x000a_"/>
    <s v="Formato solicitado por las Comisiones del SNT."/>
    <x v="1"/>
    <x v="1"/>
  </r>
  <r>
    <n v="9"/>
    <s v="MPKV en Comisión Jurídica, de Criterios y Resoluciones "/>
    <d v="2017-10-30T00:00:00"/>
    <m/>
    <n v="41"/>
    <s v="Desarrollar actividades de promoción y difusión del derecho de acceso a la información y su uso para mejorar el acceso de la población a servicios de salud, educación, empleo, servicios, seguridad y justicia."/>
    <s v="Mejorar el acceso a servicios de salud, educación, empleo, seguridad y justicia, entre otros, a través de la promoción y difusión del derecho de acceso a la información"/>
    <s v="Por la forma de construcción, no constituye propiamente un objetivo, sino acciones concretas a desarrollar, por tanto, en la propuesta alternativa, se pone el énfasis en lo que se pretende lograr. Recordar que una vez definido el objetivo, con posterioridad se establecerán las acciones concretas, de manera que éstas no deben formar parte del objetivo. Respecto de este y los siguientes objetivos, vale la pena hacer una comparación con las líneas de acción, las cuales, por supuesto deben ser correlativas, pero guardar su identidad y naturaleza distintiva"/>
    <s v="Formato solicitado por las Comisiones del SNT."/>
    <x v="1"/>
    <x v="0"/>
  </r>
  <r>
    <n v="10"/>
    <s v="MPKV en Comisión Jurídica, de Criterios y Resoluciones "/>
    <d v="2017-10-30T00:00:00"/>
    <m/>
    <n v="41"/>
    <s v="Desarrollar actividades de promoción y difusión del derecho dirigida a socializar el DAI en amplios sectores de la población, grupos definidos, particularmente aquélla en situación de vulnerabilidad"/>
    <s v="A)_x000a_Lograr el conocimiento del derecho de acceso a la información en amplios sectores de la población, particularmente los que se encuentran en situación de vulnerabilidad, así como grupos definidos, a través de su promoción y difusión._x000a__x000a_B)_x000a_“Lograr el conocimiento del derecho de acceso a la información en amplios sectores de la población, particularmente los que se encuentran en situación de vulnerabilidad, así como grupos definidos”_x000a_"/>
    <s v="Por la forma de construcción, no constituye propiamente un objetivo, sino acciones concretas a desarrollar. _x000a_Recordar que una vez definido el objetivo, las acciones concretas se plasman en las líneas de acción. _x000a_En este caso, por ejemplo, la especificación de la acción radica en las actividades de promoción y difusión, pero puede lograrse el objetico no sólo a través de esas actividades. Por ello, incluso el objetivo podría quedar según la segunda opción propuesta, sin incluir dichas acciones._x000a_"/>
    <s v="Formato solicitado por las Comisiones del SNT."/>
    <x v="1"/>
    <x v="1"/>
  </r>
  <r>
    <n v="11"/>
    <s v="MPKV en Comisión Jurídica, de Criterios y Resoluciones "/>
    <d v="2017-10-30T00:00:00"/>
    <m/>
    <n v="42"/>
    <s v="Establecer convenios con otros actores para la promoción y difusión de los objetivos del programa"/>
    <s v="Establecer mecanismos de colaboración y coordinación con otros actores para la promoción y difusión de los objetivos del programa"/>
    <s v="Por la forma de construcción, no constituye propiamente un objetivo, sino acciones concretas a desarrollar._x000a_Por ejemplo, aquí el hablar de convenios limita las posibilidades, se pueden explorar diversas figuras, como bases de colaboración, acuerdos interinstitucionales, etc_x000a_"/>
    <s v="Formato solicitado por las Comisiones del SNT."/>
    <x v="1"/>
    <x v="3"/>
  </r>
  <r>
    <n v="12"/>
    <s v="MPKV en Comisión Jurídica, de Criterios y Resoluciones "/>
    <d v="2017-10-30T00:00:00"/>
    <m/>
    <n v="42"/>
    <s v="Desarrollar procesos eficientes y sistematizados de seguimiento y evaluación de las actividades relacionadas a la promoción y difusión"/>
    <s v="Contar con procesos eficientes y sistematizados de seguimiento y evaluación de las actividades relacionadas a la promoción y difusión"/>
    <s v="Por la forma de construcción, no constituye propiamente un objetivo, sino acciones concretas a desarrollar._x000a_Aunque mínima, la diferencia entre “desarrollar procesos” y “contar con procesos”, marca la diferencia entre lo que se pretende lograr (contar con procesos) y lo que se debe hacer para lograrlo, como desarrollar, elaborar metodologías, procesos, etc._x000a_"/>
    <s v="Formato solicitado por las Comisiones del SNT."/>
    <x v="1"/>
    <x v="3"/>
  </r>
  <r>
    <n v="13"/>
    <s v="MPKV en Comisión Jurídica, de Criterios y Resoluciones "/>
    <d v="2017-10-30T00:00:00"/>
    <m/>
    <n v="42"/>
    <s v="Optimizar y coordinar los procesos informáticos de gestión de solicitudes"/>
    <s v="Contar con procesos informáticos de gestión de solicitudes optimizados y coordinados."/>
    <s v="Por la forma de construcción, no constituye propiamente un objetivo, sino acciones concretas a desarrollar. En el mismo sentido que el anterior."/>
    <s v="Formato solicitado por las Comisiones del SNT."/>
    <x v="1"/>
    <x v="3"/>
  </r>
  <r>
    <n v="14"/>
    <s v="MPKV en Comisión Jurídica, de Criterios y Resoluciones "/>
    <d v="2017-10-30T00:00:00"/>
    <m/>
    <n v="42"/>
    <s v="Fortalecer los procesos y el cumplimiento normativo a través de la capacitación del personal de los organismos garantes"/>
    <s v="A)_x000a_Lograr el cumplimiento normativo efectivo y el fortalecimiento de los procesos a través de la capacitación al personal de los órganos garantes._x000a__x000a_B)_x000a_Lograr el cumplimiento normativo efectivo y el fortalecimiento de los procesos_x000a_"/>
    <s v="Por la forma de construcción, no constituye propiamente un objetivo, sino acciones concretas a desarrollar._x000a_ La opción A es más próxima al objetivo propuesto en el PROTAI, la segunda es más genérica y da mayor margen para la realización de diferentes acciones para cumplir el mismo objetivo y no limitarse a la capacitación._x000a_"/>
    <s v="Formato solicitado por las Comisiones del SNT."/>
    <x v="1"/>
    <x v="3"/>
  </r>
  <r>
    <n v="15"/>
    <s v="MPKV en Comisión Jurídica, de Criterios y Resoluciones "/>
    <d v="2017-10-30T00:00:00"/>
    <m/>
    <n v="42"/>
    <s v="Integrar redes locales por una cultura de la transparencia en los Estados como mecanismo de coordinación y comunicación de los organismos garantes y los sujetos obligados locales"/>
    <s v="Fortalecer la coordinación y comunicación entre los organismos garantes y los sujetos obligados locales."/>
    <s v="Por la forma de construcción, no constituye propiamente un objetivo, sino acciones concretas a desarrollar. _x000a_La extensión del objetivo planteado hace que no quede clara la verdadera finalidad, por ejemplo, si lo que se pretende es contar con redes locales, o bien la cultura de transparencia en los estados, o la propia coordinación y comunicación entre partes._x000a_"/>
    <s v="Formato solicitado por las Comisiones del SNT."/>
    <x v="1"/>
    <x v="3"/>
  </r>
  <r>
    <n v="16"/>
    <s v="MPKV en Comisión Jurídica, de Criterios y Resoluciones "/>
    <d v="2017-10-30T00:00:00"/>
    <m/>
    <n v="42"/>
    <s v="Implementar programas y acciones para una capacitación más eficiente en el manejo de la PNT"/>
    <s v="Fortalecer las competencias en el manejo de la PNT."/>
    <s v="Por la forma de construcción, no constituye propiamente un objetivo, sino acciones concretas a desarrollar._x000a_Aquí no queda claro si el énfasis es en los programas y acciones, o en los mecanismos de capacitación o más bien en el manejo eficiente de la PNT. Por ello, en la propuesta se enfatizó este último tema._x000a_"/>
    <s v="Formato solicitado por las Comisiones del SNT."/>
    <x v="1"/>
    <x v="3"/>
  </r>
  <r>
    <n v="17"/>
    <s v="MPKV en Comisión Jurídica, de Criterios y Resoluciones "/>
    <d v="2017-10-30T00:00:00"/>
    <m/>
    <n v="42"/>
    <s v="Indicadores de resultados:"/>
    <m/>
    <s v="Si bien en esta nueva versión del PROTAI, ya se incluyen indicadores propiamente dichos, se reitera el comentario en el sentido de que se considera conveniente incluir la ficha técnica que regularmente se utiliza y que cuenta, al menos con lo siguiente: i) Nombre del indicador; ii) Definición del indicador; iii) Método de cálculo; iv) Unidad de medida; v) Frecuencia de medición; vi) Línea base; vii) Metas; viii) Sentido del indicador; ix) Parámetros de semaforización.                                                                                                              Si bien en esta nueva versión del PROTAI, ya se incluyen indicadores propiamente dichos, se reitera el comentario en el sentido de que se considera conveniente incluir la ficha técnica que regularmente se utiliza y que cuenta, al menos con lo siguiente: i) Nombre del indicador; ii) Definición del indicador; iii) Método de cálculo; iv) Unidad de medida; v) Frecuencia de medición; vi) Línea base; vii) Metas; viii) Sentido del indicador; ix) Parámetros de semaforización._x000a__x000a_También se invita a la revisión de la construcción de todos los indicadores propuestos, porque en algunos casos son muy abstractos y no se comprende cuál será la forma de medición, mientras que en otros casos son excesivamente concretos y se agotarían con una sola acción. A manera de sugerencia, se retoma la propuesta de la Guía técnica para la elaboración de los programas derivados del Plan Nacional de Desarrollo 2013-2018, que señala:_x000a_“Al elegir indicadores, se deberá considerar lo siguiente:_x000a_1. Priorizar tener buenos indicadores, en oposición a tener más indicadores. Es decir, es preferible tener indicadores que midan resultados que insumos._x000a_2. Estimar el tiempo de cumplimiento razonable para permitir que los resultados sean perceptibles._x000a_3. Tener una estimación realista sobre las áreas en las cuales pueden tener impacto los resultados3_x000a_4. Los indicadores considerados en los programas deberán reunir los siguientes atributos: ._x000a_• Claro: Deberán de ser precisos e inequívocos;_x000a_• Relevante: Deberán reflejar la importancia del logro del objetivo y proveer información sobre lo que se busca mediar del mismo, y_x000a_• Monitoreable: Deberán permitir su comprobación”"/>
    <s v="Formato solicitado por las Comisiones del SNT."/>
    <x v="1"/>
    <x v="1"/>
  </r>
  <r>
    <n v="18"/>
    <s v="MPKV en Comisión Jurídica, de Criterios y Resoluciones "/>
    <d v="2017-10-30T00:00:00"/>
    <m/>
    <n v="42"/>
    <s v="Integrar redes locales por una cultura de la transparencia en los Estados como mecanismo de coordinación y comunicación de los organismos garantes y los sujetos obligados locales"/>
    <s v="Fortalecer la coordinación y comunicación entre los organismos garantes y los sujetos obligados locales."/>
    <s v="Por la forma de construcción, no constituye propiamente un objetivo, sino acciones concretas a desarrollar. _x000a_La extensión del objetivo planteado hace que no quede clara la verdadera finalidad, por ejemplo, si lo que se pretende es contar con redes locales, o bien la cultura de transparencia en los estados, o la propia coordinación y comunicación entre partes._x000a_"/>
    <s v="Formato solicitado por las Comisiones del SNT."/>
    <x v="1"/>
    <x v="3"/>
  </r>
  <r>
    <n v="19"/>
    <s v="MPKV en Comisión Jurídica, de Criterios y Resoluciones "/>
    <d v="2017-10-30T00:00:00"/>
    <m/>
    <n v="42"/>
    <s v="Implementar programas y acciones para una capacitación más eficiente en el manejo de la PNT."/>
    <s v="Fortalecer las competencias en el manejo de la PNT."/>
    <s v="Por la forma de construcción, no constituye propiamente un objetivo, sino acciones concretas a desarrollar._x000a_Aquí no queda claro si el énfasis es en los programas y acciones, o en los mecanismos de capacitación o más bien en el manejo eficiente de la PNT. Por ello, en la propuesta se enfatizó este último tema_x000a_"/>
    <s v="Formato solicitado por las Comisiones del SNT."/>
    <x v="1"/>
    <x v="3"/>
  </r>
  <r>
    <n v="20"/>
    <s v="MPKV en Comisión Jurídica, de Criterios y Resoluciones "/>
    <d v="2017-10-30T00:00:00"/>
    <m/>
    <m/>
    <m/>
    <m/>
    <s v="Tomando en consideración el enfoque de los objetivos y de las acciones, se sugiere incorporar algún indicador sobre información estadística respecto del ejercicio de los medios de impugnación que se encaminan a la garantía del derecho de acceso a la información, así como respecto de las acciones realizadas para la difusión del derecho"/>
    <s v="Formato solicitado por las Comisiones del SNT."/>
    <x v="1"/>
    <x v="1"/>
  </r>
  <r>
    <n v="21"/>
    <s v="MPKV en Comisión Jurídica, de Criterios y Resoluciones "/>
    <d v="2017-10-30T00:00:00"/>
    <m/>
    <n v="43"/>
    <s v="Establecer criterios para la interpretación del derecho de acceso a la información y el tratamiento de las solicitudes de información a lo largo del país."/>
    <m/>
    <s v="Sería conveniente matizar la línea de acción tomando en consideración que el INAI ya emite criterios y se encuentran disponibles en línea. Además, se aprobaron los “Lineamientos para la emisión de criterios de interpretación de resoluciones emitidas por los organismos garantes integrantes del Sistema Nacional de Transparencia, Acceso a la Información Pública y Protección de Datos Personales”."/>
    <s v="Formato solicitado por las Comisiones del SNT."/>
    <x v="1"/>
    <x v="1"/>
  </r>
  <r>
    <n v="22"/>
    <s v="MPKV en Comisión Jurídica, de Criterios y Resoluciones "/>
    <d v="2017-10-30T00:00:00"/>
    <m/>
    <n v="43"/>
    <s v="Desarrollar una plataforma de criterios, lineamientos y precedentes sobre la interpretación del derecho de acceso a la información y el tratamiento de las solicitudes de información y ponerla en línea para su difusión"/>
    <m/>
    <s v="Sería conveniente matizar la línea de acción tomando en consideración que el INAI ya emite criterios y que cuenta con un espacio en su página de internet a efecto de dar publicidad a los mismos. _x000a_Tal vez en lugar de “desarrollar una plataforma”, llevar el énfasis a fortalecer la plataforma, enriquecer el proceso, etc._x000a_http://criteriosdeinterpretacion.inai.org.mx/Pages/default.aspx_x000a_También cuenta con un sistema de precedentes. _x000a__x000a__x000a_"/>
    <s v="Formato solicitado por las Comisiones del SNT."/>
    <x v="1"/>
    <x v="1"/>
  </r>
  <r>
    <n v="23"/>
    <s v="MPKV en Comisión Jurídica, de Criterios y Resoluciones "/>
    <d v="2017-10-30T00:00:00"/>
    <m/>
    <n v="43"/>
    <s v="Contar con un procedimiento y responsables definidos para gestionar denuncias ciudadanas y recursos de inconformidad."/>
    <m/>
    <s v="Se sugiere reconsiderar el tema de las “denuncias ciudadanas”, en cuanto la competencia del INAI, diferenciar si se trata de cuestiones en las que, si tiene competencia, como procedimientos de verificación, o se refiere a otro tipo de denuncias._x000a_En cuanto a los recursos de inconformidad, ya se cuenta con los procedimientos específicos en el INAI._x000a_"/>
    <s v="Formato solicitado por las Comisiones del SNT."/>
    <x v="1"/>
    <x v="1"/>
  </r>
  <r>
    <n v="24"/>
    <s v="MPKV en Comisión Jurídica, de Criterios y Resoluciones "/>
    <d v="2017-10-30T00:00:00"/>
    <s v="4.2 Eje temático"/>
    <n v="45"/>
    <s v="4.2 Eje temático: Protección de datos personales_x000a__x000a_"/>
    <m/>
    <s v="Uno de los grandes temas a definir previo a la publicación del PROTAI, es lo relativo a este eje temático._x000a_Al respecto, se sugiere analizar la conveniencia de su inclusión, así como del grado de profundidad en su atención, tomando en consideración que colateralmente también se está trabajando la elaboración del PRONADATOS, máxime que ya se aprobaron los lineamientos para su construcción._x000a_Se sugiere evaluar la conveniencia de que en este programa sólo se hiciera mención de cuestiones muy generales y remitir al programa específico._x000a_"/>
    <s v="Formato solicitado por las Comisiones del SNT."/>
    <x v="1"/>
    <x v="1"/>
  </r>
  <r>
    <n v="25"/>
    <s v="MPKV en Comisión Jurídica, de Criterios y Resoluciones "/>
    <d v="2017-10-30T00:00:00"/>
    <s v="Objetivos Estratégicos:"/>
    <n v="45"/>
    <s v="Desarrollar actividades de promoción y difusión del derecho de protección de datos personales y su uso para mejorar la salud, educación, empleo, servicios, seguridad y justicia."/>
    <s v="Incrementar el conocimiento del derecho de protección de datos personales y con ello favorecer el ejercicio de otros derechos"/>
    <s v="Remitimos al comentario general de los objetivos anteriormente señalados._x000a__x000a_La semejanza entre este objetivo y el siguiente, muestra que su grado de especificidad es demasiado. Al tratase de objetivos estratégicos, uno sólo debería ser capaz de englobar a los dos, y después traducirse en acciones concretas y diferenciadas a lo que se pretende en cada caso. _x000a_"/>
    <s v="Formato solicitado por las Comisiones del SNT."/>
    <x v="2"/>
    <x v="3"/>
  </r>
  <r>
    <n v="26"/>
    <s v="MPKV en Comisión Jurídica, de Criterios y Resoluciones "/>
    <d v="2017-10-30T00:00:00"/>
    <s v="Objetivos Estratégicos:"/>
    <n v="45"/>
    <s v="Desarrollar actividades de promoción y difusión del derecho de protección de datos personales dirigidas a grupos definidos de la población, incluyendo aquellos en situación de vulnerabilidad"/>
    <s v="Lograr el conocimiento del derecho de protección de datos personales en sectores de la población que se encuentran en situación de vulnerabilidad, así como grupos definidos."/>
    <s v="Remitimos al comentario general de los objetivos anteriormente señalados._x000a__x000a_En estos dos objetivos, tampoco queda clara la verdadera intención, es decir, si se enfoca a las actividades de promoción y difusión, o a incrementar el conocimiento del derecho, o a la finalidad de ese conocimiento, que es el mejoramiento de la salud, etc.; o a llegar en específico a sectores definidos de la población._x000a_"/>
    <s v="Formato solicitado por las Comisiones del SNT."/>
    <x v="1"/>
    <x v="3"/>
  </r>
  <r>
    <n v="27"/>
    <s v="MPKV en Comisión Jurídica, de Criterios y Resoluciones "/>
    <d v="2017-10-30T00:00:00"/>
    <s v="Objetivos Estratégicos:"/>
    <n v="45"/>
    <s v="Establecer convenios con otros actores para la promoción y difusión de los objetivos del programa en materia de protección de datos personales"/>
    <s v="Contar con instrumentos de colaboración y coordinación con otros actores para la promoción y difusión de los objetivos del programa en materia de protección de datos personales"/>
    <s v="Este objetivo estratégico es idéntico a otro propuesto en el eje de acceso a la información. Por naturaleza se podrían conjuntar. _x000a_Además, no sería del todo práctico firmar convenios diferenciados con una misma institución para el caso de acceso a la información y otro para datos personales, cuando en el mismo instrumento pueden establecerse cláusulas específicas para éstas y otras finalidades._x000a_"/>
    <s v="Formato solicitado por las Comisiones del SNT."/>
    <x v="1"/>
    <x v="3"/>
  </r>
  <r>
    <n v="28"/>
    <s v="MPKV en Comisión Jurídica, de Criterios y Resoluciones "/>
    <d v="2017-10-30T00:00:00"/>
    <m/>
    <n v="46"/>
    <s v="Indicadores de resultados:"/>
    <m/>
    <s v="Mismo comentario realizado para el eje anterior."/>
    <s v="Formato solicitado por las Comisiones del SNT."/>
    <x v="1"/>
    <x v="3"/>
  </r>
  <r>
    <n v="29"/>
    <s v="MPKV en Comisión Jurídica, de Criterios y Resoluciones "/>
    <d v="2017-10-30T00:00:00"/>
    <s v="4.3 Eje temático"/>
    <n v="47"/>
    <s v="4.3 Eje temático: Archivo y gestión documental"/>
    <m/>
    <s v="·  En este caso se sugiere confrontar y alinear sus objetivos y líneas de acción con los programas institucionales y documentos del Archivo General de la Nación, como parte integrante el Sistema Nacional y por congruencia, en términos similares a como se hizo con el Programa Institucional del INAI. Además, con la intención de corroborar que este programa encaminado al acceso a la información no exceda de sus finalidades al entrar a temas muy técnicos y específicos, como por ejemplo “Crear y consolidar programas y planes estratégicos para la efectiva gestión documental”."/>
    <s v="Formato solicitado por las Comisiones del SNT."/>
    <x v="1"/>
    <x v="3"/>
  </r>
  <r>
    <n v="30"/>
    <s v="MPKV en Comisión Jurídica, de Criterios y Resoluciones "/>
    <d v="2017-10-30T00:00:00"/>
    <m/>
    <n v="48"/>
    <s v="Indicador de resultados:"/>
    <m/>
    <s v="Mismos comentarios sobre indicadores."/>
    <s v="Formato solicitado por las Comisiones del SNT."/>
    <x v="1"/>
    <x v="1"/>
  </r>
  <r>
    <n v="31"/>
    <s v="MPKV en Comisión Jurídica, de Criterios y Resoluciones "/>
    <d v="2017-10-30T00:00:00"/>
    <m/>
    <n v="49"/>
    <s v="Porcentaje de las entidades federales que ha considerado adoptar un sistema de archivos y procedimientos para el manejo de información  "/>
    <s v="Porcentaje de las entidades federativas"/>
    <s v="Respecto de este indicador, se sugiere pensar en el replanteamiento de su construcción, por la dificultad que se encontrará para medir objetivamente los casos en que “Se ha considerado” adoptar un sistema. Además, al no referir a hechos concretos ya realizados o al menos iniciados a través de acciones concretas, no aportará mayor valor su medición."/>
    <s v="Formato solicitado por las Comisiones del SNT."/>
    <x v="1"/>
    <x v="3"/>
  </r>
  <r>
    <n v="32"/>
    <s v="MPKV en Comisión Jurídica, de Criterios y Resoluciones "/>
    <d v="2017-10-30T00:00:00"/>
    <s v="4.4 Eje temático Rendición de Cuentas"/>
    <n v="51"/>
    <s v="Promover el uso de catálogos de información pública que permitan generar un ambiente de legalidad, control y rendición de cuentas en los sujetos obligados."/>
    <m/>
    <s v="Se remite a comentarios previos, este objetivo tiene un rango muy corto de acción, es más bien una acción. "/>
    <s v="Formato solicitado por las Comisiones del SNT."/>
    <x v="1"/>
    <x v="1"/>
  </r>
  <r>
    <n v="33"/>
    <s v="MPKV en Comisión Jurídica, de Criterios y Resoluciones "/>
    <d v="2017-10-30T00:00:00"/>
    <m/>
    <n v="51"/>
    <s v="Difundir entre distintos públicos usuarios los recursos disponibles para realizar ejercicios de fiscalización, seguimiento, vigilancia y contraloría de recursos, facilitar la rendición de cuentas y permitir la identificación y denuncia de posibles hechos de corrupción"/>
    <s v="Generar una cultura de fiscalización, rendición de cuentas y denuncia de actos de corrupción"/>
    <s v="Se remite a comentarios previos"/>
    <s v="Formato solicitado por las Comisiones del SNT."/>
    <x v="1"/>
    <x v="1"/>
  </r>
  <r>
    <n v="34"/>
    <s v="MPKV en Comisión Jurídica, de Criterios y Resoluciones "/>
    <d v="2017-10-30T00:00:00"/>
    <m/>
    <n v="51"/>
    <s v="Integrar redes locales por una cultura de la transparencia en las entidades federativas como mecanismo de coordinación y comunicación de los organismos garantes y los sujetos obligados locales."/>
    <m/>
    <s v="Se remite a comentarios previos_x000a_Este objetivo además está idéntico en eje temático previo._x000a_"/>
    <s v="Formato solicitado por las Comisiones del SNT."/>
    <x v="1"/>
    <x v="3"/>
  </r>
  <r>
    <n v="35"/>
    <s v="MPKV en Comisión Jurídica, de Criterios y Resoluciones "/>
    <d v="2017-10-30T00:00:00"/>
    <m/>
    <n v="51"/>
    <s v="Indicador de resultados"/>
    <m/>
    <s v="Se remite a comentarios previos"/>
    <s v="Formato solicitado por las Comisiones del SNT."/>
    <x v="1"/>
    <x v="1"/>
  </r>
  <r>
    <n v="36"/>
    <s v="MPKV en Comisión Jurídica, de Criterios y Resoluciones "/>
    <d v="2017-10-30T00:00:00"/>
    <s v="4.5 Eje temático"/>
    <n v="53"/>
    <s v="Extender, impulsar y difundir los mecanismos de gobierno abierto como metodologías para la solución de problemas sociales, fomentando la innovación gubernamental y la participación ciudadana"/>
    <s v="Consolidar a lo largo del país, la perspectiva de Gobierno Abierto y transparencia proactiva"/>
    <s v="Con base en la descripción de la problemática se puede elaborar este objetivo que es más amplio. "/>
    <s v="Formato solicitado por las Comisiones del SNT."/>
    <x v="1"/>
    <x v="0"/>
  </r>
  <r>
    <n v="37"/>
    <s v="MPKV en Comisión Jurídica, de Criterios y Resoluciones "/>
    <d v="2017-10-30T00:00:00"/>
    <m/>
    <n v="53"/>
    <s v="Integrar redes locales por una cultura de la transparencia en las entidades federativas como mecanismo de coordinación y comunicación de los organismos garantes y los sujetos obligados locales."/>
    <m/>
    <s v="Se remite a comentarios previos. Este objetivo además está idéntico en eje temático previo"/>
    <s v="Formato solicitado por las Comisiones del SNT."/>
    <x v="2"/>
    <x v="3"/>
  </r>
  <r>
    <n v="38"/>
    <s v="MPKV en Comisión Jurídica, de Criterios y Resoluciones "/>
    <d v="2017-10-30T00:00:00"/>
    <m/>
    <n v="54"/>
    <s v="Establecer manuales con métodos de comportamiento económico para identificar perfiles de usuarios de la información pública y problemas que puedan ser resueltos con información"/>
    <s v="Favorecer la identificación de perfiles de usuarios de la información, de problemáticas concretas y su inclusión en manuales con métodos de comportamiento económico."/>
    <s v="Con esta redacción puede englobarse ambos objetivos"/>
    <s v="Formato solicitado por las Comisiones del SNT."/>
    <x v="3"/>
    <x v="3"/>
  </r>
  <r>
    <n v="39"/>
    <s v="MPKV en Comisión Jurídica, de Criterios y Resoluciones "/>
    <d v="2017-10-30T00:00:00"/>
    <m/>
    <n v="54"/>
    <s v="Establecer manuales con métodos de comportamiento económico que permitan que las personas tomen decisiones acertadas, disminuyendo barreras para el acceso"/>
    <m/>
    <s v="Se remite a comentarios previos"/>
    <s v="Formato solicitado por las Comisiones del SNT."/>
    <x v="3"/>
    <x v="3"/>
  </r>
  <r>
    <n v="40"/>
    <s v="MPKV en Comisión Jurídica, de Criterios y Resoluciones "/>
    <d v="2017-10-30T00:00:00"/>
    <m/>
    <m/>
    <s v="Contar con estrategias para que la información de oficio en el SIPOT atienda las demandas, necesidades y medios de acceso y uso de información de públicos usuarios definidos, incluyendo a la población en situación de vulnerabilidad"/>
    <m/>
    <s v="En general este objetivo contiene muchos elementos diversos, no se aprecia cuál es la finalidad principal."/>
    <s v="Formato solicitado por las Comisiones del SNT."/>
    <x v="1"/>
    <x v="1"/>
  </r>
  <r>
    <n v="41"/>
    <s v="MPKV en Comisión Jurídica, de Criterios y Resoluciones "/>
    <d v="2017-10-30T00:00:00"/>
    <m/>
    <n v="55"/>
    <s v="Indicador de resultados"/>
    <m/>
    <s v="Se remite a comentarios previos"/>
    <s v="Formato solicitado por las Comisiones del SNT."/>
    <x v="1"/>
    <x v="1"/>
  </r>
  <r>
    <n v="42"/>
    <s v="MPKV en Comisión Jurídica, de Criterios y Resoluciones "/>
    <d v="2017-10-30T00:00:00"/>
    <s v="5.1 Eje temático"/>
    <n v="59"/>
    <s v="Implementar y hacer eficiente los recursos económicos, materiales y humanos para robustecer el ejercicio de los derechos de acceso a la información y el uso de la tecnología"/>
    <s v="Implementar y hacer eficiente el uso de los recursos económicos, materiales y humanos para robustecer el ejercicio de los derechos de acceso a la información y el uso de la tecnología"/>
    <m/>
    <s v="Formato solicitado por las Comisiones del SNT."/>
    <x v="0"/>
    <x v="3"/>
  </r>
  <r>
    <n v="43"/>
    <s v="MPKV en Comisión Jurídica, de Criterios y Resoluciones "/>
    <d v="2017-10-30T00:00:00"/>
    <m/>
    <m/>
    <s v="Desarrollar actividades de promoción y difusión del derecho de acceso a la información y su uso para mejorar la salud, educación, empleo, servicios, seguridad y justicia (como sujetos obligado)."/>
    <s v=" (como sujetos obligados)."/>
    <s v="“Desarrollar actividades” no puede ser un objetivo"/>
    <s v="Formato solicitado por las Comisiones del SNT."/>
    <x v="1"/>
    <x v="1"/>
  </r>
  <r>
    <n v="44"/>
    <s v="MPKV en Comisión Jurídica, de Criterios y Resoluciones "/>
    <d v="2017-10-30T00:00:00"/>
    <m/>
    <m/>
    <s v="Desarrollar actividades de promoción y difusión del derecho dirigida a grupos definidos de la población, incluyendo aquellos en situación de vulnerabilidad (como sujetos obligado)."/>
    <s v=" (como sujetos obligados)."/>
    <s v="“Desarrollar actividades” no puede ser un objetivo"/>
    <s v="Formato solicitado por las Comisiones del SNT."/>
    <x v="1"/>
    <x v="1"/>
  </r>
  <r>
    <n v="45"/>
    <s v="MPKV en Comisión Jurídica, de Criterios y Resoluciones "/>
    <d v="2017-10-30T00:00:00"/>
    <m/>
    <n v="59"/>
    <s v="Optimizar y coordinar los procesos informáticos de gestión de solicitudes (como integrantes del SNT)."/>
    <m/>
    <s v="En el mismo sentido, este no es propiamente un objetivo."/>
    <s v="Formato solicitado por las Comisiones del SNT."/>
    <x v="1"/>
    <x v="1"/>
  </r>
  <r>
    <n v="46"/>
    <s v="MPKV en Comisión Jurídica, de Criterios y Resoluciones "/>
    <d v="2017-10-30T00:00:00"/>
    <s v="indicadores"/>
    <n v="59"/>
    <s v="Porcentaje de la población mexicana de 18 años en adelante que tiene conocimiento para obtener información"/>
    <s v="Porcentaje de la población mexicana de 18 años en adelante que tiene conocimiento sobre cómo obtener información"/>
    <s v="Este indicador no queda claro. "/>
    <s v="Formato solicitado por las Comisiones del SNT."/>
    <x v="1"/>
    <x v="1"/>
  </r>
  <r>
    <n v="47"/>
    <s v="MPKV en Comisión Jurídica, de Criterios y Resoluciones "/>
    <d v="2017-10-30T00:00:00"/>
    <m/>
    <n v="60"/>
    <s v="Número de integrantes federales del SNT que poseen un procedimiento, metodología o manual escrito para recibir y dar trámite a las solicitudes de información (propuesta)."/>
    <m/>
    <s v="En otras partes del PROTAI se pronuncia por la homologación de estos procedimientos, por lo cual, medir qué instituciones ya cuentan con algún procedimiento, aunque éste no se haya homologado, puede no tener mucha utilidad. Además, el INAI, ya elaboró y publicó en el DOF los Lineamientos que establecen los procedimientos internos de atención a solicitudes de acceso a la información pública."/>
    <s v="Formato solicitado por las Comisiones del SNT."/>
    <x v="1"/>
    <x v="1"/>
  </r>
  <r>
    <n v="48"/>
    <s v="MPKV en Comisión Jurídica, de Criterios y Resoluciones "/>
    <d v="2017-10-30T00:00:00"/>
    <s v="5.2 Eje temático_x000a_OBJETIVOS ESTRATÉGICOS_x000a__x000a_"/>
    <n v="62"/>
    <s v="Desarrollar actividades de promoción y difusión del derecho protección de datos personales y su uso para mejorar la salud, educación, empleo, servicios, seguridad y justicia al interior de la institución (como sujetos obligados)."/>
    <s v="Promover el ejercicio del derecho de protección de datos personales, como herramienta para el goce y ejercicio de otros derechos, particularmente dirigido a grupos en situación de vulnerabilidad"/>
    <s v="Se remite a comentarios previos_x000a_Se pueden unir los dos objetivos. _x000a_"/>
    <s v="Formato solicitado por las Comisiones del SNT."/>
    <x v="3"/>
    <x v="3"/>
  </r>
  <r>
    <n v="49"/>
    <s v="MPKV en Comisión Jurídica, de Criterios y Resoluciones "/>
    <d v="2017-10-30T00:00:00"/>
    <m/>
    <n v="62"/>
    <s v="Desarrollar actividades de promoción y difusión del derecho dirigida grupos definidos de la población,  incluyendo aquellos en situación de vulnerabilidad al interior de la institución (como sujetos obligados)."/>
    <m/>
    <s v="Se remite a comentarios previos_x000a_Con el anterior. _x000a_"/>
    <s v="Formato solicitado por las Comisiones del SNT."/>
    <x v="3"/>
    <x v="3"/>
  </r>
  <r>
    <n v="50"/>
    <s v="MPKV en Comisión Jurídica, de Criterios y Resoluciones "/>
    <d v="2017-10-30T00:00:00"/>
    <m/>
    <n v="63"/>
    <s v="Indicador de resultados:"/>
    <m/>
    <s v="Tomando en consideración el enfoque de los objetivos y de las acciones, se sugiere incorporar algún indicador sobre información estadística respecto del ejercicio de los medios para protección de datos personales, así como respecto de las acciones realizadas para la difusión del derecho. "/>
    <s v="Formato solicitado por las Comisiones del SNT."/>
    <x v="2"/>
    <x v="3"/>
  </r>
  <r>
    <n v="51"/>
    <s v="MPKV en Comisión Jurídica, de Criterios y Resoluciones "/>
    <d v="2017-10-30T00:00:00"/>
    <s v="Líneas de acción"/>
    <n v="64"/>
    <s v="Contar con criterios y procedimientos internos de clasificación de datos confidenciales (como sujetos obligados)."/>
    <m/>
    <s v="Al respecto, tomar en consideración el 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 Además, esta acción está duplicada."/>
    <s v="Formato solicitado por las Comisiones del SNT."/>
    <x v="1"/>
    <x v="3"/>
  </r>
  <r>
    <n v="52"/>
    <s v="MPKV en Comisión Jurídica, de Criterios y Resoluciones "/>
    <d v="2017-10-30T00:00:00"/>
    <m/>
    <n v="64"/>
    <s v="Contar y difundir avisos de privacidad especificando el tratamiento y protección de los datos personales (como sujetos obligados)."/>
    <m/>
    <s v="En este caso, más que una línea de acción se trata de una obligación directa de la ley. Se sugiere reformular o poner énfasis en algún tema o requisito del aviso. "/>
    <s v="Formato solicitado por las Comisiones del SNT."/>
    <x v="1"/>
    <x v="3"/>
  </r>
  <r>
    <n v="53"/>
    <s v="MPKV en Comisión Jurídica, de Criterios y Resoluciones "/>
    <d v="2017-10-30T00:00:00"/>
    <s v="5.3 Eje temático Objetivos Estratégicos"/>
    <n v="65"/>
    <s v="Crear y consolidar programas y planes estratégicos para la efectiva gestión documental (como integrantes del SNT)."/>
    <m/>
    <s v="Mismo comentario sobre el alcance del PROTAI en materia de archivos."/>
    <s v="Formato solicitado por las Comisiones del SNT."/>
    <x v="1"/>
    <x v="3"/>
  </r>
  <r>
    <n v="54"/>
    <s v="MPKV en Comisión Jurídica, de Criterios y Resoluciones "/>
    <d v="2017-10-30T00:00:00"/>
    <m/>
    <n v="65"/>
    <s v="Coadyuvar a implementar actividades enfocadas a mejorar los procesos y mecanismos dentro del Sistema Nacional de Archivos (como integrantes del SNT)."/>
    <s v="Contar con mecanismos y procesos funcionales y eficientes para …. "/>
    <s v="Este no es un objetivo, sino acciones, que además no se manejan de manera directa, sino que se desvían a través del lenguaje “coadyuvar a implementar”._x000a__x000a_Además, es demasiado genérico y no queda claro lo que se pretende lograr._x000a_"/>
    <s v="Formato solicitado por las Comisiones del SNT."/>
    <x v="1"/>
    <x v="3"/>
  </r>
  <r>
    <n v="55"/>
    <s v="MPKV en Comisión Jurídica, de Criterios y Resoluciones "/>
    <d v="2017-10-30T00:00:00"/>
    <s v="Indicador de resultados:"/>
    <n v="66"/>
    <s v="Número de integrantes del SNT que cuentan con un sistema de archivos y procedimientos para el manejo de información (propuesta)."/>
    <m/>
    <s v="Se considera que todas las instituciones cuentan con algún sistema de archivos, por lo que el contar si lo tienen o no, en realidad no proporciona información de valor. En todo caso, como se ha señalado la idea sería homologar los sistemas, según las disposiciones del AGN, por lo que se sugiere reformular."/>
    <s v="Formato solicitado por las Comisiones del SNT."/>
    <x v="1"/>
    <x v="1"/>
  </r>
  <r>
    <n v="56"/>
    <s v="MPKV en Comisión Jurídica, de Criterios y Resoluciones "/>
    <d v="2017-10-30T00:00:00"/>
    <s v="5.4 Eje temático"/>
    <n v="68"/>
    <s v="Las políticas de transparencia y acceso a la información no cuentan con un enfoque de rendición de cuentas y no están vinculadas con las acciones de fiscalización y anticorrupción"/>
    <s v="Contar con políticas de transparencia y acceso a la información con enfoque de rendición de cuentas y contra la corrupción"/>
    <s v="Basada en la descripción de la problemática, se podría elaborar un gran objetivo estratégico."/>
    <s v="Formato solicitado por las Comisiones del SNT."/>
    <x v="1"/>
    <x v="3"/>
  </r>
  <r>
    <n v="57"/>
    <s v="MPKV en Comisión Jurídica, de Criterios y Resoluciones "/>
    <d v="2017-10-30T00:00:00"/>
    <m/>
    <n v="68"/>
    <s v="Objetivos estratégicos:_x000a_Diseñar y utilizar catálogos de información pública que permitan generar un ambiente de legalidad, control y rendición de cuentas en los sujetos obligados (como sujetos obligados)._x000a_"/>
    <s v="Propiciar un ambiente de legalidad, control y rendición de cuentas"/>
    <s v="Puede reducirse el objetivo y a nivel de las acciones: diseñar catálogos, promover su utilización, etc."/>
    <s v="Formato solicitado por las Comisiones del SNT."/>
    <x v="1"/>
    <x v="3"/>
  </r>
  <r>
    <n v="58"/>
    <s v="MPKV en Comisión Jurídica, de Criterios y Resoluciones "/>
    <d v="2017-10-30T00:00:00"/>
    <s v="5.5 Eje temático"/>
    <n v="70"/>
    <s v="Los procesos para el desarrollo y seguimiento de acciones desde la perspectiva de Gobierno Abierto y transparencia proactiva no se han consolidado a lo largo del país."/>
    <s v="Consolidar una cultura de Gobierno Abierto y transparencia proactiva en el país."/>
    <s v="Con base en la problemática, generar un objetivo estratégico. _x000a_En las acciones se puede bajar el tema de los procesos. _x000a_"/>
    <s v="Formato solicitado por las Comisiones del SNT."/>
    <x v="1"/>
    <x v="3"/>
  </r>
  <r>
    <n v="59"/>
    <s v="MPKV en Comisión Jurídica, de Criterios y Resoluciones "/>
    <d v="2017-10-30T00:00:00"/>
    <m/>
    <n v="71"/>
    <s v="Establecer manuales con métodos de comportamiento económico para identificar perfiles de usuarios de la información pública y problemas que puedan ser resueltos con información (como integrantes del SNT)."/>
    <s v="Favorecer la identificación de perfiles de usuarios de la información, de problemáticas concretas y su inclusión en manuales con métodos de comportamiento económico."/>
    <s v="Este objetivo está duplicado."/>
    <s v="Formato solicitado por las Comisiones del SNT."/>
    <x v="1"/>
    <x v="3"/>
  </r>
  <r>
    <n v="60"/>
    <s v="MPKV en Comisión Jurídica, de Criterios y Resoluciones "/>
    <d v="2017-10-30T00:00:00"/>
    <m/>
    <n v="72"/>
    <s v="Establecer manuales con métodos de comportamiento económico que permitan que las personas tomen decisiones acertadas, disminuyendo barreras para el acceso (como integrantes del SNT)."/>
    <s v="Favorecer la toma de decisiones y reducir las barreras de acceso a la información, con base en manuales con métodos de comportamiento económico."/>
    <m/>
    <s v="Formato solicitado por las Comisiones del SNT."/>
    <x v="1"/>
    <x v="3"/>
  </r>
  <r>
    <n v="61"/>
    <s v="MPKV en Comisión Jurídica, de Criterios y Resoluciones "/>
    <d v="2017-10-30T00:00:00"/>
    <m/>
    <n v="72"/>
    <s v="Generar un catálogo intuitivo de uso de información basado en las obligaciones de transparencia para agruparlas por temas y utilidad (como integrantes del SNT). "/>
    <m/>
    <s v="Generar un catálogo, no puede ser un objetivo, es una acción. Habría que incluir el componente de lo que se pretende lograr con ello."/>
    <s v="Formato solicitado por las Comisiones del SNT."/>
    <x v="1"/>
    <x v="1"/>
  </r>
  <r>
    <n v="62"/>
    <s v="MPKV en Comisión Jurídica, de Criterios y Resoluciones "/>
    <d v="2017-10-30T00:00:00"/>
    <s v="Indicador de resultados:"/>
    <n v="72"/>
    <s v="Establecimiento de criterios de seguimiento y evaluación de las acciones de Gobierno Abierto"/>
    <m/>
    <s v="En la construcción del indicador, deberían de establecerse de manera concreta los criterios de evaluación y medición de las acciones. Es decir, en la descripción del indicador no se puede incluir el establecimiento de criterios -en general-, sino que se deben de puntualizar dichos criterios de manera concreta."/>
    <s v="Formato solicitado por las Comisiones del SNT."/>
    <x v="1"/>
    <x v="1"/>
  </r>
  <r>
    <n v="63"/>
    <s v="MPKV en Comisión Jurídica, de Criterios y Resoluciones "/>
    <d v="2017-10-30T00:00:00"/>
    <m/>
    <n v="72"/>
    <s v="Establecimiento de criterios de verificación de las políticas de transparencia proactiva (propuesta)"/>
    <m/>
    <s v="Mismo comentario"/>
    <s v="Formato solicitado por las Comisiones del SNT."/>
    <x v="1"/>
    <x v="1"/>
  </r>
  <r>
    <n v="64"/>
    <s v="MPKV en Comisión Jurídica, de Criterios y Resoluciones "/>
    <d v="2017-10-30T00:00:00"/>
    <m/>
    <n v="73"/>
    <s v="Contar con una estrategia nacional de participación ciudadana en procesos de toma de decisión (como integrantes del SNT)."/>
    <m/>
    <s v="Sería conveniente acotar a qué tipo de participación ciudadana se refiere o en qué temas, etcétera. Está demasiado general"/>
    <s v="Formato solicitado por las Comisiones del SNT."/>
    <x v="1"/>
    <x v="3"/>
  </r>
  <r>
    <n v="65"/>
    <s v="MPKV en Comisión Jurídica, de Criterios y Resoluciones "/>
    <d v="2017-10-30T00:00:00"/>
    <s v="6.1 Eje temático Objetivos Estratégicos:"/>
    <n v="76"/>
    <s v="Homologar la interpretación y tratamiento de las solicitudes de información para mejorar el ejercicio y garantía del derecho de acceso a la información (coordinador de la política nacional)."/>
    <s v="Fortalecer y propiciar la homologación de la interpretación y tratamiento de las solicitudes de información para mejorar el ejercicio y garantía del derecho de acceso a la información (coordinador de la política nacional)."/>
    <s v="A pesar de ser coordinador de las políticas, por sí mismo no puede lograr la homologación, porque requiere de acciones por parte de los demás órganos garantes; sin embargo si puede fomentarla o impulsarla."/>
    <s v="Formato solicitado por las Comisiones del SNT."/>
    <x v="3"/>
    <x v="3"/>
  </r>
  <r>
    <n v="66"/>
    <s v="MPKV en Comisión Jurídica, de Criterios y Resoluciones "/>
    <d v="2017-10-30T00:00:00"/>
    <m/>
    <m/>
    <s v="Implementar y hacer eficiente los recursos económicos, materiales y humanos para robustecer el ejercicio de los derechos de acceso a la información y el uso de la tecnología (como organismo garante)"/>
    <s v="Hacer eficiente el uso los recursos económicos, materiales y humanos para robustecer el ejercicio de los derechos de acceso a la información y el uso de la tecnología (como organismo garante)."/>
    <s v="No se pueden implementar los recursos ni hacerse eficientes, solamente se puede hacer eficiente su uso, distribución, etc."/>
    <s v="Formato solicitado por las Comisiones del SNT."/>
    <x v="0"/>
    <x v="3"/>
  </r>
  <r>
    <n v="67"/>
    <s v="MPKV en Comisión Jurídica, de Criterios y Resoluciones "/>
    <d v="2017-10-30T00:00:00"/>
    <m/>
    <n v="76"/>
    <s v="Desarrollar actividades de promoción y difusión del derecho dirigidas a grupos definidos de la población, incluyendo aquellos en situación de vulnerabilidad y su uso para mejorar la salud, educación, empleo, servicios, seguridad y justicia (coordinador de la política nacional)."/>
    <m/>
    <s v="“Desarrollar actividades” no puede ser un objetivo, son acciones. Además, está repetido."/>
    <s v="Formato solicitado por las Comisiones del SNT."/>
    <x v="1"/>
    <x v="1"/>
  </r>
  <r>
    <n v="68"/>
    <s v="MPKV en Comisión Jurídica, de Criterios y Resoluciones "/>
    <d v="2017-10-30T00:00:00"/>
    <m/>
    <n v="76"/>
    <s v="Impulsar propuestas de políticas de acceso a la información y el uso de elementos para su diseño, implementación, seguimiento y evaluación (coordinador de la política nacional)."/>
    <s v="Realizar propuestas de políticas de acceso a la información y el uso de elementos para su diseño, implementación, seguimiento y evaluación (coordinador de la política nacional)."/>
    <s v="Tener en cuenta que ya se han aprobado los Criterios mínimos y metodología para el diseño y documentación de Políticas de Acceso a la Información, Transparencia Proactiva y Gobierno Abierto, así como su Catálogo como referente para los integrantes del Sistema Nacional de Transparencia, Acceso a la Información Pública y Protección de Datos Personales y el Acuerdo por el que se emiten las Políticas de Gobierno Abierto y Transparencia Proactiva emitido por el Instituto Nacional de Transparencia, Acceso a la Información y Protección de Datos Personales como un instrumento de referencia para el cumplimiento de los artículos 56 y 59 de la Ley General de Transparencia y Acceso a la Información Pública."/>
    <s v="Formato solicitado por las Comisiones del SNT."/>
    <x v="3"/>
    <x v="3"/>
  </r>
  <r>
    <n v="69"/>
    <s v="MPKV en Comisión Jurídica, de Criterios y Resoluciones "/>
    <d v="2017-10-30T00:00:00"/>
    <s v="Indicador de resultados:_x000a_ "/>
    <n v="78"/>
    <s v="Población que conoce o ha escuchado sobre la institución encargada de garantizar el derecho de acceso a la información pública"/>
    <m/>
    <s v="Se sugiere acotar la construcción del indicador, tomando en consideración que se trata de una encuesta y no un censo."/>
    <s v="Formato solicitado por las Comisiones del SNT."/>
    <x v="1"/>
    <x v="3"/>
  </r>
  <r>
    <n v="70"/>
    <s v="MPKV en Comisión Jurídica, de Criterios y Resoluciones "/>
    <d v="2017-10-30T00:00:00"/>
    <m/>
    <n v="78"/>
    <s v="Población que mencionó al INAI como la institución encargada del derecho de acceso a la información pública"/>
    <m/>
    <m/>
    <s v="Formato solicitado por las Comisiones del SNT."/>
    <x v="1"/>
    <x v="3"/>
  </r>
  <r>
    <n v="71"/>
    <s v="MPKV en Comisión Jurídica, de Criterios y Resoluciones "/>
    <d v="2017-10-30T00:00:00"/>
    <m/>
    <n v="78"/>
    <s v="Posee un procedimiento, metodología o manual escrito para recibir y dar trámite a las solicitudes de información (propuesta)."/>
    <m/>
    <s v="La construcción del indicador no puede ser de forma tal que su cumplimiento genere una respuesta SI/NO, y que, por tanto, pudiera agotarse con una sola acción. Se sugiere reconducir al número de procedimientos, o bien a la elaboración de un procedimiento, o al enfoque que se pretenda dar con el objetivo."/>
    <s v="Formato solicitado por las Comisiones del SNT."/>
    <x v="1"/>
    <x v="3"/>
  </r>
  <r>
    <n v="72"/>
    <s v="MPKV en Comisión Jurídica, de Criterios y Resoluciones "/>
    <d v="2017-10-30T00:00:00"/>
    <m/>
    <n v="79"/>
    <s v="Impulsar la tutela efectiva del derecho de acceso a la información en las entidades federativas mediante el procedimiento de facultad de atracción de recursos de revisión de los organismos garantes de las entidades federativas (coordinador de la política nacional)."/>
    <m/>
    <s v="Se sugiere matizar, porque podría interpretarse en el sentido de que la tutela efectiva del derecho depende del ejercicio de la facultad de atracción, lo cual podría no respetar el alcance de las resoluciones de los estados."/>
    <s v="Formato solicitado por las Comisiones del SNT."/>
    <x v="1"/>
    <x v="1"/>
  </r>
  <r>
    <n v="73"/>
    <s v="MPKV en Comisión Jurídica, de Criterios y Resoluciones "/>
    <d v="2017-10-30T00:00:00"/>
    <m/>
    <n v="79"/>
    <s v="Contar con un procedimiento y responsables definidos para gestionar denuncias ciudadanas y recursos de inconformidad (como organismo garante)."/>
    <m/>
    <m/>
    <s v="Formato solicitado por las Comisiones del SNT."/>
    <x v="1"/>
    <x v="3"/>
  </r>
  <r>
    <n v="74"/>
    <s v="MPKV en Comisión Jurídica, de Criterios y Resoluciones "/>
    <d v="2017-10-30T00:00:00"/>
    <m/>
    <n v="79"/>
    <s v="Tener un plan de promoción y difusión del derecho de acceso a la información y su uso para mejorar la salud, educación, empleo, servicios, seguridad y justicia (como organismo garante)."/>
    <s v="Tener un plan de promoción y difusión del derecho de acceso a la información y su uso para mejorar el acceso a servicios de salud, educación, empleo, seguridad y justicia, entre otros. (como organismo garante)."/>
    <s v="El derecho de acceso a la información no generará una mejora directa en la salud, educación, etc., sino en el acceso a esos servicios y derechos. Al agregar “entre otros”, se evita ser limitativo a esos derechos."/>
    <s v="Formato solicitado por las Comisiones del SNT."/>
    <x v="0"/>
    <x v="3"/>
  </r>
  <r>
    <n v="75"/>
    <s v="MPKV en Comisión Jurídica, de Criterios y Resoluciones "/>
    <d v="2017-10-30T00:00:00"/>
    <m/>
    <n v="80"/>
    <s v="Posicionar la capacitación en línea para ampliar la cobertura de capacitación a través de la promoción del Centro Virtual de Formación en Acceso a la Información y Protección de Datos Personales (como organismo garante"/>
    <s v="Esta línea de acción puede dividirse: _x000a__x000a_- Fomentar la utilización de la capacitación en línea_x000a__x000a_- Fortalecer el Centro Virtual de Formación INAI (CEVINAI) y difundir su utilización _x000a__x000a_Y como (coordinador de la política nacional)._x000a_"/>
    <s v="Con la finalidad de simplificar las acciones."/>
    <s v="Formato solicitado por las Comisiones del SNT."/>
    <x v="1"/>
    <x v="3"/>
  </r>
  <r>
    <n v="76"/>
    <s v="MPKV en Comisión Jurídica, de Criterios y Resoluciones "/>
    <d v="2017-10-30T00:00:00"/>
    <s v="6.2 Eje temático"/>
    <n v="81"/>
    <m/>
    <s v="Eliminar las insuficiencias en la promoción de la cultura de protección de datos personales, a través de la coordinación y uniformidad en las acciones y los procedimientos para garantizar este derecho"/>
    <s v="Con base en la problemática, generar un objetivo estratégico, como el que se propone."/>
    <s v="Formato solicitado por las Comisiones del SNT."/>
    <x v="1"/>
    <x v="3"/>
  </r>
  <r>
    <n v="77"/>
    <s v="MPKV en Comisión Jurídica, de Criterios y Resoluciones "/>
    <d v="2017-10-30T00:00:00"/>
    <s v="Objetivos Estratégicos"/>
    <n v="81"/>
    <s v="Coadyuvar en el desarrollo del Programa Nacional de Protección de Datos Personales (coordinador de la política nacional)."/>
    <s v="Garantizar la elaboración del Programa Nacional de Protección de Datos Personales, en términos de ley. (coordinador de la política nacional)."/>
    <s v="Justo en su calidad de coordinador de la policía nacional, se puede usar un verbo más fuerte."/>
    <s v="Formato solicitado por las Comisiones del SNT."/>
    <x v="0"/>
    <x v="3"/>
  </r>
  <r>
    <n v="78"/>
    <s v="MPKV en Comisión Jurídica, de Criterios y Resoluciones "/>
    <d v="2017-10-30T00:00:00"/>
    <m/>
    <n v="81"/>
    <s v="Elaborar mecanismos y herramientas para facilitar el cumplimiento de las obligaciones en materia de protección de datos personales (como organismo garante)."/>
    <s v="Facilitar el cumplimiento de las obligaciones en materia de protección de datos personales (como organismo garante)."/>
    <s v="Al eliminar la primera parte, queda mejor plasmado lo que se pretende lograr y en las acciones se puede incluir el tema de mecanismos y herramientas. "/>
    <s v="Formato solicitado por las Comisiones del SNT."/>
    <x v="3"/>
    <x v="3"/>
  </r>
  <r>
    <n v="79"/>
    <s v="MPKV en Comisión Jurídica, de Criterios y Resoluciones "/>
    <d v="2017-10-30T00:00:00"/>
    <m/>
    <n v="81"/>
    <s v="Desarrollar actividades de promoción y difusión del derecho protección de datos personales dirigida grupos definidos de la población, incluyendo aquellos en situación de vulnerabilidad, y su uso para mejorar la salud, educación, empleo, servicios, seguridad y justicia (como organismo garante)."/>
    <m/>
    <s v="Estas son actividades, no objetivos. Se sugiere pasar a línea de acción."/>
    <s v="Formato solicitado por las Comisiones del SNT."/>
    <x v="1"/>
    <x v="3"/>
  </r>
  <r>
    <n v="80"/>
    <s v="MPKV en Comisión Jurídica, de Criterios y Resoluciones "/>
    <d v="2017-10-30T00:00:00"/>
    <s v="Indicador de resultados:"/>
    <n v="81"/>
    <s v="Cuenta con área a cargo de instrumentar y vigilar la implementación de la política de protección de datos al exterior (propuesta)."/>
    <m/>
    <s v="Se sugiere replantear: _x000a_1. La redacción del indicador no puede quedar de manera que se agote ante un sí o no._x000a_2. Al estar dirigido al INAI, desde ahora se sabe la respuesta._x000a_3. Al ya contar con un área para esto, sería conveniente reconducir a algún indicador de gestión o de resultados específico sobre el funcionamiento del área._x000a_"/>
    <s v="Formato solicitado por las Comisiones del SNT."/>
    <x v="1"/>
    <x v="3"/>
  </r>
  <r>
    <n v="81"/>
    <s v="MPKV en Comisión Jurídica, de Criterios y Resoluciones "/>
    <d v="2017-10-30T00:00:00"/>
    <m/>
    <n v="81"/>
    <s v="Cuenta con sitios web para la promoción, difusión y fomento de la cultura de protección de datos personales (propuesta)."/>
    <m/>
    <s v="Se sugiere replantear: _x000a_1. La redacción del indicador no puede quedar de manera que se agote ante un sí o no._x000a_2. Al estar dirigido al INAI, desde ahora se sabe la respuesta._x000a_3. Al contar con un sitio web sería conveniente reconducir a algún indicador de gestión o de resultados específico al respecto._x000a_"/>
    <s v="Formato solicitado por las Comisiones del SNT."/>
    <x v="1"/>
    <x v="3"/>
  </r>
  <r>
    <n v="82"/>
    <s v="MPKV en Comisión Jurídica, de Criterios y Resoluciones "/>
    <d v="2017-10-30T00:00:00"/>
    <m/>
    <m/>
    <s v="Cuenta con mecanismos de asistencia en materia de protección de datos personales, incluyendo elementos mínimos para impulsar la accesibilidad y la inclusión social (propuesta)."/>
    <m/>
    <s v="Se sugiere replantear: _x000a_1. La redacción del indicador no puede quedar de manera que se agote ante un sí o no._x000a_2. Al estar dirigido al INAI, desde ahora se sabe la respuesta._x000a_3. Al contar con diferentes materiales, sería conveniente reconducir a algún otro tipo de indicador al respecto._x000a__x000a_• Guía para prevenir el robo de identidad_x000a_• Guía para orientar el debido tratamiento de datos personales en la actividad de cobranza extrajudicial_x000a_• Guía para cumplir con los principios y deberes de la Ley Federal de Protección de Datos Personales en Posesión de los Particulares_x000a_• Guía para Instrumentar Medidas Compensatorias_x000a_• Materiales para comprender la relevancia del tema_x000a_"/>
    <s v="Formato solicitado por las Comisiones del SNT."/>
    <x v="1"/>
    <x v="3"/>
  </r>
  <r>
    <n v="83"/>
    <s v="MPKV en Comisión Jurídica, de Criterios y Resoluciones "/>
    <d v="2017-10-30T00:00:00"/>
    <s v="Líneas de acción:"/>
    <n v="83"/>
    <s v="Generar los desarrollos normativos y/o actualización de los instrumentos normativos vigentes en materia de protección de datos personales derivados de la LGPDPPSO (coordinador de la política nacional)."/>
    <s v="Impulsar o propiciar los desarrollos normativos y/o actualización de los instrumentos normativos vigentes en materia de protección de datos personales derivados de la LGPDPPSO"/>
    <s v="El INAI no puede “generar” desarrollos normativos, está fuera de su competencia, pero si puede impulsarlas."/>
    <s v="Formato solicitado por las Comisiones del SNT."/>
    <x v="1"/>
    <x v="3"/>
  </r>
  <r>
    <n v="84"/>
    <s v="MPKV en Comisión Jurídica, de Criterios y Resoluciones "/>
    <d v="2017-10-30T00:00:00"/>
    <m/>
    <n v="83"/>
    <s v="Impulsar la tutela efectiva del derecho a la protección de datos personales en las entidades federativas mediante el procedimiento de facultad de atracción de recursos de revisión de los organismos garantes de las entidades federativas (coordinador de la política nacional)."/>
    <m/>
    <s v="Mismo comentario previo. _x000a_Se sugiere matizar, porque podría interpretarse en el sentido de que la tutela efectiva del derecho depende del ejercicio de la facultad de atracción, lo cual podría no respetar el alcance de las resoluciones de los estados_x000a_"/>
    <s v="Formato solicitado por las Comisiones del SNT."/>
    <x v="1"/>
    <x v="3"/>
  </r>
  <r>
    <n v="85"/>
    <s v="MPKV en Comisión Jurídica, de Criterios y Resoluciones "/>
    <d v="2017-10-30T00:00:00"/>
    <m/>
    <m/>
    <s v="Elaborar guías, manuales y recomendaciones, criterios, estudios y otros instrumentos para facilitar a los responsables del sector público y privado el cumplimiento de sus obligaciones en materia de protección de datos personales (como sujeto obligado)"/>
    <s v="[…]_x000a_(como coordinador de la política nacional y organismo garante) _x000a_"/>
    <m/>
    <s v="Formato solicitado por las Comisiones del SNT."/>
    <x v="0"/>
    <x v="3"/>
  </r>
  <r>
    <n v="86"/>
    <s v="MPKV en Comisión Jurídica, de Criterios y Resoluciones "/>
    <d v="2017-10-30T00:00:00"/>
    <m/>
    <m/>
    <s v="Posicionar la capacitación en línea para ampliar la cobertura de capacitación a través de la promoción del Centro Virtual de Formación en Acceso a la Información y Protección de Datos Personales (como organismo garante)."/>
    <s v="Esta línea de acción puede dividirse: _x000a__x000a_Fomentar la utilización de la capacitación en línea_x000a__x000a_Fortalecer el Centro Virtual de Formación INAI (CEVINAI) y difundir su uso._x000a__x000a_Y como (coordinador de la política nacional)._x000a_"/>
    <s v="Línea de acción duplicada"/>
    <s v="Formato solicitado por las Comisiones del SNT."/>
    <x v="1"/>
    <x v="3"/>
  </r>
  <r>
    <n v="87"/>
    <s v="MPKV en Comisión Jurídica, de Criterios y Resoluciones "/>
    <d v="2017-10-30T00:00:00"/>
    <s v="6.3 Eje temático"/>
    <n v="86"/>
    <s v="Crear y consolidar programas y planes estratégicos para la efectiva gestión documental en coordinación con el Archivo General de Nación (coordinador de la política nacional)."/>
    <m/>
    <s v="Ya se ha comentado la preocupación del alcance del PROTAI en el tema de archivos. "/>
    <s v="Formato solicitado por las Comisiones del SNT."/>
    <x v="1"/>
    <x v="3"/>
  </r>
  <r>
    <n v="88"/>
    <s v="MPKV en Comisión Jurídica, de Criterios y Resoluciones "/>
    <d v="2017-10-30T00:00:00"/>
    <s v="Indicador de resultados"/>
    <n v="87"/>
    <s v="Porcentaje de avance en la implementación de un sistema de archivos y procedimientos para el manejo de información (propuesta)."/>
    <m/>
    <s v="Antes de medir el porcentaje de avance en la homologación, se debe contar con el proceso o sistema. De modo que este indicador queda supeditado al cumplimiento del siguiente, en cuanto a la homologación de los procesos. Es decir, una vez que estén homologados, se pueden implementar y consecuentemente medir la implementación."/>
    <s v="Formato solicitado por las Comisiones del SNT."/>
    <x v="1"/>
    <x v="3"/>
  </r>
  <r>
    <n v="89"/>
    <s v="MPKV en Comisión Jurídica, de Criterios y Resoluciones "/>
    <d v="2017-10-30T00:00:00"/>
    <m/>
    <n v="87"/>
    <s v="Porcentaje de avance en la homologación de sus procesos de manejo de información, archivos y gestión documental de acuerdo a los criterios y lineamientos establecidos (propuesta)."/>
    <m/>
    <s v="Se remite a comentarios previos"/>
    <s v="Formato solicitado por las Comisiones del SNT."/>
    <x v="1"/>
    <x v="3"/>
  </r>
  <r>
    <n v="90"/>
    <s v="MPKV en Comisión Jurídica, de Criterios y Resoluciones "/>
    <d v="2017-10-30T00:00:00"/>
    <m/>
    <n v="88"/>
    <s v="Promover la aplicación de lineamientos y metodologías en materia de organización y conservación de archivos en los organismos garantes estatales a través de los mecanismos de acompañamiento que se establezcan en el SNT (coordinador de la política nacional)."/>
    <m/>
    <s v="Antes que esto, habrá que definir los lineamientos y metodologías."/>
    <s v="Formato solicitado por las Comisiones del SNT."/>
    <x v="1"/>
    <x v="3"/>
  </r>
  <r>
    <n v="91"/>
    <s v="MPKV en Comisión Jurídica, de Criterios y Resoluciones "/>
    <d v="2017-10-30T00:00:00"/>
    <s v="6.4 Eje temático_x000a__x000a_Objetivos estratégicos_x000a_"/>
    <n v="89"/>
    <s v="Diseñar y utilizar catálogos de información pública que permitan generar un ambiente de legalidad, control y rendición de cuentas en los sujetos obligados (como organismo garante)."/>
    <m/>
    <s v="Este objetivo está duplicado, líneas arriba se hizo la propuesta."/>
    <s v="Formato solicitado por las Comisiones del SNT."/>
    <x v="1"/>
    <x v="1"/>
  </r>
  <r>
    <n v="92"/>
    <s v="MPKV en Comisión Jurídica, de Criterios y Resoluciones "/>
    <d v="2017-10-30T00:00:00"/>
    <m/>
    <n v="89"/>
    <s v="Difundir entre distintos públicos usuarios los recursos disponibles para realizar ejercicios de fiscalización, seguimiento, vigilancia y contraloría de recursos, facilitar la rendición de cuentas y permitir la identificación y denuncia de posibles hechos de corrupción (como organismo garante)."/>
    <s v="Fomentar los ejercicios de fiscalización, seguimiento, vigilancia, contraloría de recursos y rendición de cuentas."/>
    <s v="Se puede acotar en el objetivo y ampliar en las acciones."/>
    <s v="Formato solicitado por las Comisiones del SNT."/>
    <x v="1"/>
    <x v="3"/>
  </r>
  <r>
    <n v="93"/>
    <s v="MPKV en Comisión Jurídica, de Criterios y Resoluciones "/>
    <d v="2017-10-30T00:00:00"/>
    <s v="Indicador de resultados"/>
    <n v="89"/>
    <s v="Cuenta con una definición de rendición de cuentas compartida en toda la Institución (propuesta)"/>
    <s v="Mismo comentario sobre su construcción._x000a_En el momento en que se cumpla la condición, queda sin efectos el indicador, de manera que se sugiere replantear. _x000a_Inclusive está considerada como acción: Contar y/o difundir la definición interna sobre rendición de cuentas e incluir la perspectiva en los planes y programas institucionales de los integrantes del Sistema Nacional de Transparencia (coordinador de la política nacional)._x000a_"/>
    <m/>
    <s v="Formato solicitado por las Comisiones del SNT."/>
    <x v="1"/>
    <x v="1"/>
  </r>
  <r>
    <n v="94"/>
    <s v="MPKV en Comisión Jurídica, de Criterios y Resoluciones "/>
    <d v="2017-10-30T00:00:00"/>
    <m/>
    <n v="91"/>
    <s v="Coadyuvar en acciones específicas para combatir la corrupción desde los campos de la Transparencia, Acceso a la Información, Protección de Datos Personales y Gestión de Archivos (coordinador de la política nacional)."/>
    <s v="Coadyuvar en la realización de acciones específicas para combatir la corrupción desde los campos de la Transparencia, Acceso a la Información, Protección de Datos Personales y Gestión de Archivos (coordinador de la política nacional)."/>
    <m/>
    <s v="Formato solicitado por las Comisiones del SNT."/>
    <x v="0"/>
    <x v="3"/>
  </r>
  <r>
    <n v="95"/>
    <s v="MPKV en Comisión Jurídica, de Criterios y Resoluciones "/>
    <d v="2017-10-30T00:00:00"/>
    <s v="Objetivos Estrategicos"/>
    <m/>
    <m/>
    <m/>
    <s v="Los Objetivos estratégicos de Transparencia Proactiva, se encuentran duplicados y ya se han hecho comentarios previamente._x000a_● - Establecer manuales con métodos de comportamiento económico para identificar perfiles de usuarios de la información pública y problemas que puedan ser resueltos con información (como organismo garante)._x000a_● - Establecer manuales con métodos de comportamiento económico que permitan que las personas tomen decisiones acertadas, disminuyendo barreras de información para acceder a servicios, trámites y programas de gobierno (como organismo garante)._x000a_● - Generar un catálogo intuitivo de uso de información basado en las obligaciones de transparencia para agruparlas por temas y utilidad (como organismo garante). _x000a_"/>
    <s v="Formato solicitado por las Comisiones del SNT."/>
    <x v="1"/>
    <x v="1"/>
  </r>
  <r>
    <n v="96"/>
    <s v="MPKV en Comisión Jurídica, de Criterios y Resoluciones "/>
    <d v="2017-10-30T00:00:00"/>
    <s v="Indicador de resultados"/>
    <n v="94"/>
    <s v="Establecimiento de criterios de seguimiento y evaluación de las acciones de Gobierno Abierto (propuesta)."/>
    <m/>
    <s v="Por su construcción es más una acción que indicador. Se sugiere pasar a línea de acción y definir concretamente qué es lo que se quiere medir."/>
    <s v="Formato solicitado por las Comisiones del SNT."/>
    <x v="1"/>
    <x v="3"/>
  </r>
  <r>
    <n v="97"/>
    <s v="MPKV en Comisión Jurídica, de Criterios y Resoluciones "/>
    <d v="2017-10-30T00:00:00"/>
    <m/>
    <n v="94"/>
    <s v="Cuenta con criterios para seleccionar los medios de difusión de la información que genera (propuesta)"/>
    <m/>
    <s v="Por su construcción es más una acción que indicador. Se sugiere pasar a línea de acción y definir concretamente qué es lo que se quiere medir."/>
    <s v="Formato solicitado por las Comisiones del SNT."/>
    <x v="1"/>
    <x v="3"/>
  </r>
  <r>
    <n v="98"/>
    <s v="MPKV en Comisión Jurídica, de Criterios y Resoluciones "/>
    <d v="2017-10-30T00:00:00"/>
    <m/>
    <n v="94"/>
    <s v="Cuenta con procedimientos para detectar necesidades y obstáculos de uso de información de su población objetivo o potencial (propuesta)"/>
    <m/>
    <s v="Por su construcción es más una acción que indicador. Se sugiere pasar a línea de acción y definir concretamente qué es lo que se quiere medir."/>
    <s v="Formato solicitado por las Comisiones del SNT."/>
    <x v="1"/>
    <x v="3"/>
  </r>
  <r>
    <n v="99"/>
    <s v="MPKV en Comisión Jurídica, de Criterios y Resoluciones "/>
    <d v="2017-10-30T00:00:00"/>
    <m/>
    <n v="94"/>
    <s v="Establecimiento de criterios de verificación de las políticas de transparencia proactiva (propuesta)"/>
    <m/>
    <s v="Por su construcción es más una acción que indicador. Se sugiere pasar a línea de acción y definir concretamente qué es lo que se quiere medir."/>
    <s v="Formato solicitado por las Comisiones del SNT."/>
    <x v="1"/>
    <x v="3"/>
  </r>
  <r>
    <n v="100"/>
    <s v="YGA en 2° Foro PROTAI"/>
    <d v="2017-10-30T00:00:00"/>
    <m/>
    <s v="N/A"/>
    <m/>
    <s v="Municipios de menos de 70 mil habitantes (mismas obligaciones, carecen de internet, computadoras) los OG deben apoyarlos pero carecen de capacidades para ello"/>
    <m/>
    <s v="Segundo Foro PROTAI Durango: Inauguración"/>
    <x v="1"/>
    <x v="1"/>
  </r>
  <r>
    <n v="101"/>
    <s v="YGA en 2° Foro PROTAI"/>
    <d v="2017-10-30T00:00:00"/>
    <m/>
    <s v="N/A"/>
    <m/>
    <s v="Agregan un supuesto a la facultad de atracción que solo incluye que se deben atraer por interés y trascendencia"/>
    <m/>
    <s v="Segundo Foro PROTAI Durango: Inauguración"/>
    <x v="1"/>
    <x v="3"/>
  </r>
  <r>
    <n v="102"/>
    <s v="YGA en 2° Foro PROTAI"/>
    <d v="2017-10-30T00:00:00"/>
    <m/>
    <s v="N/A"/>
    <m/>
    <s v="No adecuado que se asigne al INAI la construcción de un indicador que permita medir la eficiencia y eficacia de la gestión de los plenos de los organismos garantes, puesto que nosotros somos responsables más ante nuestras legislaturas locales que ante el órgano garante federal"/>
    <m/>
    <s v="Segundo Foro PROTAI Durango: Inauguración"/>
    <x v="1"/>
    <x v="4"/>
  </r>
  <r>
    <n v="103"/>
    <s v="NJRV en 2° Foro PROTAI"/>
    <d v="2017-10-30T00:00:00"/>
    <m/>
    <s v="N/A"/>
    <m/>
    <s v="Agregar un indicador que regule la creación de guías, manuales, recomendaciones, criterios, estudios y otros instrumentos para facilitar a los responsables del sector público y privado, en el cumplimiento de sus obligaciones en materia de protección de datos personales"/>
    <m/>
    <s v="Segundo Foro PROTAI Durango: Panel &quot;Ejercicio del DAI desde el PROTAI&quot;"/>
    <x v="1"/>
    <x v="3"/>
  </r>
  <r>
    <n v="104"/>
    <s v="OMGF en 2° Foro PROTAI"/>
    <d v="2017-10-30T00:00:00"/>
    <m/>
    <s v="N/A"/>
    <m/>
    <s v="Se cuenta con 5 líneas de acción las cuales no corresponden a las comisiones del SNT, ya que no tenemos una línea de vinculación con la sociedad, no tenemos una de capacitación, no tenemos una de comunicación, no tenemos una de evaluación e indicadores."/>
    <m/>
    <s v="Segundo Foro PROTAI Durango: Panel &quot;Ejercicio del DAI desde el PROTAI&quot;"/>
    <x v="1"/>
    <x v="3"/>
  </r>
  <r>
    <n v="105"/>
    <s v="OMGF en 2° Foro PROTAI"/>
    <d v="2017-10-30T00:00:00"/>
    <m/>
    <s v="N/A"/>
    <m/>
    <s v="Especificar detalladamente, cuál es el papel de las instituciones federales en el sistema y en el PROTAI"/>
    <m/>
    <s v="Segundo Foro PROTAI Durango: Panel &quot;Ejercicio del DAI desde el PROTAI&quot;"/>
    <x v="1"/>
    <x v="1"/>
  </r>
  <r>
    <n v="106"/>
    <s v="OMGF en 2° Foro PROTAI"/>
    <d v="2017-10-30T00:00:00"/>
    <m/>
    <s v="N/A"/>
    <m/>
    <s v="Matizar algunas actividades que son del sistema o sea el INAI no es el sistema, encabeza y coordina el sistema por ley "/>
    <m/>
    <s v="Segundo Foro PROTAI Durango: Panel &quot;Ejercicio del DAI desde el PROTAI&quot;"/>
    <x v="1"/>
    <x v="1"/>
  </r>
  <r>
    <n v="107"/>
    <s v="OMGF en 2° Foro PROTAI"/>
    <d v="2017-10-30T00:00:00"/>
    <m/>
    <s v="N/A"/>
    <m/>
    <s v="El gran ausente del PROTAI son los sujetos obligados"/>
    <m/>
    <s v="Segundo Foro PROTAI Durango: Panel &quot;Ejercicio del DAI desde el PROTAI&quot;"/>
    <x v="1"/>
    <x v="1"/>
  </r>
  <r>
    <n v="108"/>
    <s v="OMGF en 2° Foro PROTAI"/>
    <d v="2017-10-30T00:00:00"/>
    <m/>
    <s v="N/A"/>
    <m/>
    <s v="El estudio de capacidades institucionales del CIDE se retoma como si fuera representativo del país y no lo es"/>
    <m/>
    <s v="Segundo Foro PROTAI Durango: Panel &quot;Ejercicio del DAI desde el PROTAI&quot;"/>
    <x v="1"/>
    <x v="2"/>
  </r>
  <r>
    <n v="109"/>
    <s v="OMGF en 2° Foro PROTAI"/>
    <d v="2017-10-30T00:00:00"/>
    <m/>
    <s v="N/A"/>
    <m/>
    <s v="Se suman varios estudios que evaluaron a las entidades federativas antes de la LGTAIP. Recomienda retomar Censo de INEGI (2015 y 2016)"/>
    <m/>
    <s v="Segundo Foro PROTAI Durango: Panel &quot;Ejercicio del DAI desde el PROTAI&quot;"/>
    <x v="1"/>
    <x v="2"/>
  </r>
  <r>
    <n v="110"/>
    <s v="OMGF en 2° Foro PROTAI"/>
    <d v="2017-10-30T00:00:00"/>
    <m/>
    <s v="N/A"/>
    <m/>
    <s v="Tratamiento igual a desiguales (municipios de 70 mil, usos y costrumbres) porcentajes de avance en líneas de acción, la nota 2 indica porcentajes diferentes. Propone usar el Censo para hacer clasificación distinta"/>
    <m/>
    <s v="Segundo Foro PROTAI Durango: Panel &quot;Ejercicio del DAI desde el PROTAI&quot;"/>
    <x v="1"/>
    <x v="1"/>
  </r>
  <r>
    <n v="111"/>
    <s v="OMGF en 2° Foro PROTAI"/>
    <d v="2017-10-30T00:00:00"/>
    <m/>
    <s v="N/A"/>
    <m/>
    <s v="Asunto presupuestal. "/>
    <m/>
    <s v="Segundo Foro PROTAI Durango: Panel &quot;Ejercicio del DAI desde el PROTAI&quot;"/>
    <x v="1"/>
    <x v="2"/>
  </r>
  <r>
    <n v="112"/>
    <s v="Pedro Carta en 2° Foro PROTAI"/>
    <d v="2017-10-30T00:00:00"/>
    <m/>
    <s v="N/A"/>
    <m/>
    <s v="Falta definir que pasa con la sociedad civil, como se va a vincular con ella y qué papel va a jugar"/>
    <m/>
    <s v="Segundo Foro PROTAI Durango: Panel &quot;Ejercicio del DAI desde el PROTAI&quot;"/>
    <x v="1"/>
    <x v="1"/>
  </r>
  <r>
    <n v="113"/>
    <s v="Pedro Carta en 2° Foro PROTAI"/>
    <d v="2017-10-30T00:00:00"/>
    <m/>
    <s v="N/A"/>
    <m/>
    <s v="Ninguna meta se platea que llegue al 100%. Repensar que todos van a llegar al 100%"/>
    <m/>
    <s v="Segundo Foro PROTAI Durango: Panel &quot;Ejercicio del DAI desde el PROTAI&quot;"/>
    <x v="1"/>
    <x v="1"/>
  </r>
  <r>
    <n v="114"/>
    <s v="Pedro Carta en 2° Foro PROTAI"/>
    <d v="2017-10-30T00:00:00"/>
    <m/>
    <s v="N/A"/>
    <m/>
    <s v="Estructura presupuestal, considerar un reajuste en los presupuesto"/>
    <m/>
    <s v="Segundo Foro PROTAI Durango: Panel &quot;Ejercicio del DAI desde el PROTAI&quot;"/>
    <x v="1"/>
    <x v="2"/>
  </r>
  <r>
    <n v="115"/>
    <s v="Pedro Carta en 2° Foro PROTAI"/>
    <d v="2017-10-30T00:00:00"/>
    <m/>
    <s v="N/A"/>
    <m/>
    <s v="Checar porcentajes en el indicador de personas mayores de edad tengan conocimiento de cómo tener información ya que el número es inmenso"/>
    <m/>
    <s v="Segundo Foro PROTAI Durango: Panel &quot;Ejercicio del DAI desde el PROTAI&quot;"/>
    <x v="1"/>
    <x v="1"/>
  </r>
  <r>
    <n v="116"/>
    <s v="Pedro Carta en 2° Foro PROTAI"/>
    <d v="2017-10-30T00:00:00"/>
    <m/>
    <s v="N/A"/>
    <m/>
    <s v="Para lograr dicha meta propone hacer uno del Sistema Educativo Nacional"/>
    <m/>
    <s v="Segundo Foro PROTAI Durango: Panel &quot;Ejercicio del DAI desde el PROTAI&quot;"/>
    <x v="1"/>
    <x v="3"/>
  </r>
  <r>
    <n v="117"/>
    <s v="Rigoberto Silva en 2° Foro PROTAI"/>
    <d v="2017-10-30T00:00:00"/>
    <m/>
    <s v="N/A"/>
    <m/>
    <s v="La capacitación y la profesionalización de los servidores públicos debe contar con un enfoque educativo. La capacitación está mas ausente, debe consolidarse más en el documento. (Apartado cuarto se incluye como línea de acción pero no se incluye como objetivo estratégico)"/>
    <m/>
    <s v="Segundo Foro PROTAI Durango: Panel &quot;Coordinación del SNT en materias relevantes del PROTAI&quot;"/>
    <x v="1"/>
    <x v="3"/>
  </r>
  <r>
    <n v="118"/>
    <s v="YGA"/>
    <d v="2017-10-31T00:00:00"/>
    <s v="Incorporar"/>
    <s v="N/A"/>
    <s v="Ninguno"/>
    <s v="Se sugiere que el PROTAI incluya un glosario de términos o siglas, previo al desglose del índice."/>
    <s v="Si bien algunos conceptos y términos se deducen, faltaría incluir elementos que brinden a la ciudadanía una mejor comprensión, o incluye siglas que se dan por conocidas, ejemplo SIPOT, es conocido para quienes estamos involucrados, no así para la ciudadanía u otro sector."/>
    <s v="Formato solicitado por las Comisiones del SNT."/>
    <x v="3"/>
    <x v="1"/>
  </r>
  <r>
    <n v="119"/>
    <s v="YGA"/>
    <d v="2017-10-31T00:00:00"/>
    <s v="Todo el documento"/>
    <s v="N/A"/>
    <s v="Ninguno"/>
    <s v="Estandarizar las referencias o siglas, ya que a lo largo del documento se observa de forma indistinta la cita del nombre corto de sistema nacional, sistema nacional de transparencia,o en otras SNT, y de forma similar con otros conceptos."/>
    <s v="Para evitar confusión en la compresión de todos los contenidos."/>
    <s v="Formato solicitado por las Comisiones del SNT."/>
    <x v="0"/>
    <x v="1"/>
  </r>
  <r>
    <n v="120"/>
    <s v="YGA"/>
    <d v="2017-10-31T00:00:00"/>
    <s v="Todo el documento"/>
    <s v="N/A"/>
    <s v="Ninguno "/>
    <s v="Unificar la presentación de las gráficas y la cita de las fuentes, ya que se confunde con el demás texto."/>
    <s v="Unificar para mejor presentación y comprensión del documento."/>
    <s v="Formato solicitado por las Comisiones del SNT."/>
    <x v="0"/>
    <x v="1"/>
  </r>
  <r>
    <n v="121"/>
    <s v="YGA"/>
    <d v="2017-10-31T00:00:00"/>
    <s v="Todo el documento"/>
    <s v="N/A"/>
    <s v="Ninguno "/>
    <s v="Estandarizar el mecanismo para citar o enumerar los temas centrales, ya que una veces se citan con mayúsculas y minúsculas y otras solo minúsculas (derecho de acceso a la información, transparencia, gobierno abierto,  rendición de cuentas, protección de datos personales entre otros conceptos)"/>
    <s v="Emplear el mismo formato y estilo en todo el documento. En algunas secciones por ejemplo también se utiliza DAI para referirse al derecho de acceso a la información."/>
    <s v="Formato solicitado por las Comisiones del SNT."/>
    <x v="0"/>
    <x v="1"/>
  </r>
  <r>
    <n v="122"/>
    <s v="YGA"/>
    <d v="2017-10-31T00:00:00"/>
    <s v="Todo el documento"/>
    <s v="N/A"/>
    <s v="Ninguno "/>
    <s v="Homologar el estilo y formato en el uso de signos de puntuación en los listados, ya que de forma indistinta algunos usan puntos (.), otros comas (,) otros punto y coma (;) y algunos más sin signo de puntuación."/>
    <s v="Corrección general"/>
    <s v="Formato solicitado por las Comisiones del SNT."/>
    <x v="0"/>
    <x v="1"/>
  </r>
  <r>
    <n v="123"/>
    <s v="YGA"/>
    <d v="2017-10-31T00:00:00"/>
    <s v="1.1"/>
    <n v="4"/>
    <s v="El PROTAI es un instrumento de política pública que de una manera dinámica, compleja y metódica identifica problemas públicos y propone soluciones innovadoras concretas."/>
    <s v="El PROTAI es un instrumento de política pública que de una manera dinámica, analítica y metódica identifica problemas públicos y propone soluciones innovadoras concretas."/>
    <s v="Se sugiere cambiar el término ya que compleja da la idea de “difícil o complicado”, o en caso, cambiar por “completa”."/>
    <s v="Formato solicitado por las Comisiones del SNT."/>
    <x v="0"/>
    <x v="1"/>
  </r>
  <r>
    <n v="124"/>
    <s v="YGA"/>
    <d v="2017-10-31T00:00:00"/>
    <s v="1.1"/>
    <s v="4 y 5"/>
    <s v="El Sistema Nacional de Transparencia tiene la función de establecer lineamientos, instrumentos, objetivos, indicadores, metas, estrategias, códigos de buenas prácticas, y modelos y políticas integrales, sistemáticas, continuas y evaluables, tendientes a cumplir con los objetivos de la Ley General. Así, los objetivos del PROTAI deben alinearse con los grandes propósitos de la ley. Los objetivos de la Ley son muy amplios y de diversa índole, pero definitivamente el PROTAI contribuye en algunos de ellos."/>
    <s v="El Sistema Nacional de Transparencia tiene la función de establecer lineamientos, instrumentos, objetivos, indicadores, metas, estrategias, códigos de buenas prácticas, y modelos y políticas integrales, sistemáticas, continuas y evaluables, tendientes a cumplir con los objetivos de la Ley General, que si bien son amplios en sus alcances, el PROTAI es un instrumento que contribuye a su cumplimiento,"/>
    <s v="Se repite 3 veces la palabra objetivos, y se repiten ideas."/>
    <s v="Formato solicitado por las Comisiones del SNT."/>
    <x v="3"/>
    <x v="0"/>
  </r>
  <r>
    <n v="125"/>
    <s v="YGA"/>
    <d v="2017-10-31T00:00:00"/>
    <s v="1.3"/>
    <n v="12"/>
    <s v="El PROTAI es un programa que conjuga objetivos de solución a problemas sustantivos y adjetivos, esto es, al tiempo de que se ocupa para avanzar en la garantía progresiva del derecho del acceso a la información se impulsan progresos en capacidades institucionales y recursos humanos y materiales."/>
    <s v="El PROTAI es un programa que conjuga objetivos de solución a problemas sustantivos y adjetivos, esto es, al tiempo de que se ocupa para avanzar en la garantía progresiva del derecho del acceso a la información y protección de datos personales se impulsan progresos en capacidades institucionales y recursos humanos y materiales."/>
    <s v="Se estima que se debe incluir protección de datos personales puesto que el otro derecho que también formó parte del diagnóstico."/>
    <s v="Formato solicitado por las Comisiones del SNT."/>
    <x v="1"/>
    <x v="3"/>
  </r>
  <r>
    <n v="126"/>
    <s v="YGA"/>
    <d v="2017-10-31T00:00:00"/>
    <s v="2.1"/>
    <n v="14"/>
    <s v="Gráfica 2.1"/>
    <s v="Se sugiere que  logre visualizar el contenido de los titulo, o elaborar enunciados más cortos"/>
    <s v="No se aprecia título completo, se cita en la nota al pie de página "/>
    <s v="Formato solicitado por las Comisiones del SNT."/>
    <x v="0"/>
    <x v="2"/>
  </r>
  <r>
    <n v="127"/>
    <s v="YGA"/>
    <d v="2017-10-31T00:00:00"/>
    <s v="2.2"/>
    <n v="18"/>
    <s v="Gráfica 2.3"/>
    <s v="Los porcentajes de 54 y 73, deben indicar cuál es la diferencia en cada uno, ya que ambos tienen como texto “no cuenta con un procedimiento para confirmar la identidad del solicitante en cualquier procedimiento relativo a datos personales”"/>
    <s v="No se lograr apreciar en que se distinguen"/>
    <s v="Formato solicitado por las Comisiones del SNT."/>
    <x v="3"/>
    <x v="2"/>
  </r>
  <r>
    <n v="128"/>
    <s v="YGA"/>
    <d v="2017-10-31T00:00:00"/>
    <s v="2.2."/>
    <n v="19"/>
    <s v="Ninguno"/>
    <s v="Falta incluir puesto que si lo revelan los instrumentos que sirvieron de diagnóstico, también es una problemática la falta de capacidades institucionales puesto que previo a la emisión de la ley general de datos, eran pocos los estados que contaban con ley de datos, y es aún más reducido el número de órganos garantes que cuentan con áreas especializadas en datos personales."/>
    <s v="Se considera que es una problemática central que impacta de forma generalizada, que fue incluida en el apartado de archivos, o en su caso, incluirla únicamente en la sección 2.6 de desafíos estratégicos. "/>
    <s v="Formato solicitado por las Comisiones del SNT."/>
    <x v="1"/>
    <x v="3"/>
  </r>
  <r>
    <n v="129"/>
    <s v="YGA"/>
    <d v="2017-10-31T00:00:00"/>
    <s v="2.3"/>
    <s v="19-21"/>
    <s v="Es necesario que se identifique, en todos los casos, procesos involucrados en la gestión archivística, contar con una guía de archivo documental y establecer un plan de descripción archivística o algún documento similar"/>
    <s v="Es necesario que se identifique, en todos los casos, procesos involucrados en la gestión archivística, contar con Instrumentos de Consulta y Control Archivísticos y establecer un plan de descripción archivística o algún documento similar"/>
    <s v="Contar con todos los Instrumentos posibilita la correcta implementación de los procesos archivísticos (Bajas, transferencias)  necesarios para el manejo del acervo documental de los Sujetos Obligados. "/>
    <s v="Formato solicitado por las Comisiones del SNT."/>
    <x v="1"/>
    <x v="1"/>
  </r>
  <r>
    <n v="130"/>
    <s v="YGA"/>
    <d v="2017-10-31T00:00:00"/>
    <s v="2.3"/>
    <n v="20"/>
    <s v="En este tenor, también se vuelve fundamental contar con un plan director para la transición al uso del documento electrónico"/>
    <s v="En este tenor, también se vuelve fundamental contar con un sistema de preservación digital tanto para aquellos documentos que por su naturaleza sean creados de manera electrónica, como para aquellos que se digitalizaran. "/>
    <s v="Dada la naturaleza de creación de algunos documentos en base a las funciones de las que derivan, no resultaría posible que exista una transición del soporte papel al digital.   "/>
    <s v="Formato solicitado por las Comisiones del SNT."/>
    <x v="1"/>
    <x v="1"/>
  </r>
  <r>
    <n v="131"/>
    <s v="YGA"/>
    <d v="2017-10-31T00:00:00"/>
    <s v="2.3"/>
    <n v="21"/>
    <s v="La tercera y última problemática identificada está relacionada con el inconveniente de que los organismos garantes carecen de personal suficiente para la implementación de un modelo de gestión documental integral; de igual manera, no se cuenta con convenios y programas para la profesionalización del personal en materia de archivos públicos"/>
    <s v="La tercera y última problemática identificada está relacionada con el inconveniente de que los organismos garantes carecen de personal suficiente para la implementación de un modelo de gestión documental integral; de igual manera, es necesario atender la necesidad de profesionalización del personal por medio de convenios con escuelas especializadas en la materia así como programas internos de capacitación a cargo del personal que ya domine el tema de archivos."/>
    <s v="Existe la gran  necesidad de establecer convenios con escuelas encargadas de preparar profesionales en la materia de archivos ya que es un tema que ha venido adquiriendo más importancia ya que se relaciona indiscutiblemente con la transparencia así como el cuidado de los datos personales. También, de existir en el Sujeto Obligado el personal capacitado en materia de archivos, se podrían implementar programas internos de capacitación posibilitando ahorrar tiempo y gastos. "/>
    <s v="Formato solicitado por las Comisiones del SNT."/>
    <x v="1"/>
    <x v="1"/>
  </r>
  <r>
    <n v="132"/>
    <s v="YGA"/>
    <d v="2017-10-31T00:00:00"/>
    <s v="2.5"/>
    <n v="24"/>
    <s v="Dice: Respecto a la implementación de mecanismos orientados a promover el tema del gobierno abierto, el gran problemas es que no hay una homologación del mecanismo de participación ciudadana en funcionamiento…."/>
    <s v="Debe decir: Respecto a la implementación de mecanismos orientados a promover el tema del gobierno abierto, el gran problema es que no hay una homologación del mecanismo de participación ciudadana en funcionamiento"/>
    <s v="La palabra problema debe ir en singular"/>
    <s v="Formato solicitado por las Comisiones del SNT."/>
    <x v="0"/>
    <x v="1"/>
  </r>
  <r>
    <n v="133"/>
    <s v="YGA"/>
    <d v="2017-10-31T00:00:00"/>
    <s v="2.5"/>
    <n v="25"/>
    <s v="Respecto a la implementación de mecanismos orientados a promover el tema del gobierno abierto, el gran problemas es que no hay una homologación del mecanismo de participación ciudadana en funcionamiento"/>
    <s v="Respecto a la implementación de mecanismos orientados a promover el tema del gobierno abierto, el gran problema es que no hay una homologación del mecanismo de participación ciudadana en funcionamiento"/>
    <s v="Error ortográfico. Una S de más"/>
    <s v="Formato solicitado por las Comisiones del SNT."/>
    <x v="0"/>
    <x v="1"/>
  </r>
  <r>
    <n v="134"/>
    <s v="YGA"/>
    <d v="2017-10-31T00:00:00"/>
    <n v="3"/>
    <n v="38"/>
    <s v="El PROTAI tiene 6 estrategias de las cuales se desprenden los objetivos de cada tema. Las estrategias están basadas en la problemática o situación actual que el PROTAI pretende resolver y sirven para darle un orden y organización a la labor fundamental del Sistema Nacional de Transparencia y sus integrantes. Las estrategias retoman las teorías de la simplificación administrativa y el diseño de metas prioritarias conforme a los estudios recientes adoptados en países miembros de la Organización para la Cooperación y el Desarrollo Económicos (OCDE) (Ver ANEXO 2. Referencias)."/>
    <s v="El PROTAI tiene 6 estrategias de las cuales se desprenden los objetivos de cada tema, a su vez, se basan en la problemática o situación actual que se pretende resolver y sirven para darle un orden y organización a la labor fundamental del Sistema Nacional de Transparencia y sus integrantes. De igual forma, retoman las teorías de la simplificación administrativa y el diseño de metas prioritarias conforme a los estudios recientes adoptados en países miembros de la Organización para la Cooperación y el Desarrollo Económicos (OCDE) (Ver ANEXO 2. Referencias)."/>
    <s v="Para evitar repetición de palabras"/>
    <s v="Formato solicitado por las Comisiones del SNT."/>
    <x v="0"/>
    <x v="0"/>
  </r>
  <r>
    <n v="135"/>
    <s v="YGA"/>
    <d v="2017-10-31T00:00:00"/>
    <s v="4.1"/>
    <n v="43"/>
    <s v="Dice: Tener instalado el proceso interno con plazos de gestión de solicitudes de información, incluyendo la coordinación entre el Comité de Transparencia y la Unidad de Enlace."/>
    <s v="Debe decir: Tener instalado el proceso interno con plazos de gestión de solicitudes de información, incluyendo la coordinación entre el Comité de Transparencia y la Unidad de Transparencia."/>
    <s v="El  término correcto es  unidad de Transparencia."/>
    <s v="Formato solicitado por las Comisiones del SNT."/>
    <x v="0"/>
    <x v="0"/>
  </r>
  <r>
    <n v="136"/>
    <s v="YGA"/>
    <d v="2017-10-31T00:00:00"/>
    <s v="4.2"/>
    <n v="47"/>
    <s v="● Contar con un plan de actividades y presupuesto definido para el cumplimiento progresivo de la LGDPPSO."/>
    <s v="● Participar en la consolidación del Programa Nacional de Protección de Datos Personales;"/>
    <s v="Establecer líneas de acción específicas, que se mejoren en el Programa Nacional de Protección de Datos Personales."/>
    <s v="Formato solicitado por las Comisiones del SNT."/>
    <x v="1"/>
    <x v="3"/>
  </r>
  <r>
    <n v="137"/>
    <s v="YGA"/>
    <d v="2017-10-31T00:00:00"/>
    <s v="4.2"/>
    <n v="47"/>
    <s v="● Contar con un procedimiento para confirmar la identidad del solicitante de datos personales."/>
    <s v="● Impulsar la importancia en la asignación de presupuesto exclusivo para el cumplimiento progresivo de la LGDPPSO y de las leyes estatales en la materia."/>
    <s v="Establecer líneas de acción específicas, que se mejoren en el Programa Nacional de Protección de Datos Personales."/>
    <s v="Formato solicitado por las Comisiones del SNT."/>
    <x v="1"/>
    <x v="3"/>
  </r>
  <r>
    <n v="138"/>
    <s v="YGA"/>
    <d v="2017-10-31T00:00:00"/>
    <s v="4.2"/>
    <n v="47"/>
    <s v="● Tener instalado el proceso interno con plazos de gestión de solicitudes de derechos ARCO incluyendo la coordinación entre el Comité de Transparencia y la Unidad de Enlace."/>
    <s v="● Adoptar mecanismos homologados en la gestión interna y medios para acredita la identidad en las solicitudes de derechos ARCO y portabilidad y "/>
    <s v="Establecer líneas de acción específicas, que se mejoren en el Programa Nacional de Protección de Datos Personales."/>
    <s v="Formato solicitado por las Comisiones del SNT."/>
    <x v="1"/>
    <x v="3"/>
  </r>
  <r>
    <n v="139"/>
    <s v="YGA"/>
    <d v="2017-10-31T00:00:00"/>
    <s v="4.2"/>
    <n v="47"/>
    <s v="● Tener instalado un procedimiento de seguimiento de actividades vinculadas con la protección de datos personales de las Unidades de Transparencia."/>
    <s v="● Establecer acciones  de seguimiento y asesoría de actividades vinculadas con la protección de datos personales de las Unidades de Transparencia."/>
    <s v="Establecer líneas de acción específicas, que se mejoren en el Programa Nacional de Protección de Datos Personales."/>
    <s v="Formato solicitado por las Comisiones del SNT."/>
    <x v="1"/>
    <x v="3"/>
  </r>
  <r>
    <n v="140"/>
    <s v="YGA"/>
    <d v="2017-10-31T00:00:00"/>
    <s v="4.2"/>
    <n v="47"/>
    <s v="● Contar con criterios y procedimientos internos de clasificación de datos confidenciales."/>
    <s v="● Supervisar la creación e implementación de avisos de privacidad que indiquen el tratamiento y protección de los datos personales así como demás instrumentos aplicables."/>
    <s v="Establecer líneas de acción específicas, que se mejoren en el Programa Nacional de Protección de Datos Personales."/>
    <s v="Formato solicitado por las Comisiones del SNT."/>
    <x v="1"/>
    <x v="3"/>
  </r>
  <r>
    <n v="141"/>
    <s v="YGA"/>
    <d v="2017-10-31T00:00:00"/>
    <s v="4.2"/>
    <n v="47"/>
    <s v="● Contar y difundir avisos de privacidad especificando el tratamiento y protección de los datos personales."/>
    <s v="● Sistematizar y difundir una base de datos de criterios de interpretación para la elaboración de versiones públicas y de clasificación de datos confidenciales."/>
    <s v="Establecer líneas de acción específicas, que se mejoren en el Programa Nacional de Protección de Datos Personales."/>
    <s v="Formato solicitado por las Comisiones del SNT."/>
    <x v="1"/>
    <x v="3"/>
  </r>
  <r>
    <n v="142"/>
    <s v="YGA"/>
    <d v="2017-10-31T00:00:00"/>
    <s v="4.2"/>
    <n v="47"/>
    <s v="● Sistematizar y difundir una base de datos de criterios de interpretación para la elaboración de versiones públicas."/>
    <s v="● Establecer canales adecuados de comunicación para promover el derecho de protección de datos personales y su vinculación con otros derechos."/>
    <s v="Establecer líneas de acción específicas, que se mejoren en el Programa Nacional de Protección de Datos Personales."/>
    <s v="Formato solicitado por las Comisiones del SNT."/>
    <x v="1"/>
    <x v="3"/>
  </r>
  <r>
    <n v="143"/>
    <s v="YGA"/>
    <d v="2017-10-31T00:00:00"/>
    <s v="4.2"/>
    <n v="47"/>
    <s v="● Contar con criterios y procedimientos internos de clasificación de datos confidenciales."/>
    <s v="● Generar instrumentos específicos que contribuyan a la accesibilidad, la inclusión social, y condiciones de igualdad de la población en situación vulnerable."/>
    <s v="Establecer líneas de acción específicas, que se mejoren en el Programa Nacional de Protección de Datos Personales."/>
    <s v="Formato solicitado por las Comisiones del SNT."/>
    <x v="1"/>
    <x v="3"/>
  </r>
  <r>
    <n v="144"/>
    <s v="YGA"/>
    <d v="2017-10-31T00:00:00"/>
    <s v="4.2"/>
    <n v="47"/>
    <s v="● Tener un plan de promoción y difusión del derecho de protección de datos personales y su uso para mejorar la salud, educación, empleo, servicios, seguridad y justicia."/>
    <s v="● Adoptar convenios sobre promoción y difusión del derecho a la protección de datos personales con asociaciones y otras autoridades."/>
    <s v="Establecer líneas de acción específicas, que se mejoren en el Programa Nacional de Protección de Datos Personales."/>
    <s v="Formato solicitado por las Comisiones del SNT."/>
    <x v="1"/>
    <x v="3"/>
  </r>
  <r>
    <n v="145"/>
    <s v="YGA"/>
    <d v="2017-10-31T00:00:00"/>
    <s v="4.2"/>
    <n v="47"/>
    <s v="● Contar con un programa de protección de datos personales dirigido a grupos definidos de la población, incluyendo aquellos en situación de vulnerabilidad."/>
    <s v="● Capacitar y profesionalizar a todos los actores involucrados en el coordinación, seguimiento y evaluación de los aspectos técnicos y conceptuales generales y prioritarios de la protección de datos personales."/>
    <s v="Establecer líneas de acción específicas, que se mejoren en el Programa Nacional de Protección de Datos Personales."/>
    <s v="Formato solicitado por las Comisiones del SNT."/>
    <x v="1"/>
    <x v="3"/>
  </r>
  <r>
    <n v="146"/>
    <s v="YGA"/>
    <d v="2017-10-31T00:00:00"/>
    <s v="4.2"/>
    <n v="47"/>
    <s v="● Tener convenios sobre promoción y difusión del derecho a la protección de datos personales con asociaciones y otras autoridades."/>
    <m/>
    <s v="Establecer líneas de acción específicas, que se mejoren en el Programa Nacional de Protección de Datos Personales."/>
    <s v="Formato solicitado por las Comisiones del SNT."/>
    <x v="1"/>
    <x v="3"/>
  </r>
  <r>
    <n v="147"/>
    <s v="YGA"/>
    <d v="2017-10-31T00:00:00"/>
    <s v="4.2"/>
    <n v="47"/>
    <s v="● Contar con un mecanismo de asistencia en materia de protección de datos personales que impulsen la accesibilidad y la inclusión social."/>
    <m/>
    <s v="Establecer líneas de acción específicas, que se mejoren en el Programa Nacional de Protección de Datos Personales."/>
    <s v="Formato solicitado por las Comisiones del SNT."/>
    <x v="1"/>
    <x v="3"/>
  </r>
  <r>
    <n v="148"/>
    <s v="YGA"/>
    <d v="2017-10-31T00:00:00"/>
    <s v="4.2"/>
    <n v="47"/>
    <s v="● Capacitar y profesionalizar a todos los actores involucrados en el coordinación, seguimiento y evaluación de los aspectos técnicos y conceptuales generales y prioritarios de la protección de datos personales."/>
    <m/>
    <s v="Establecer líneas de acción específicas, que se mejoren en el Programa Nacional de Protección de Datos Personales."/>
    <s v="Formato solicitado por las Comisiones del SNT."/>
    <x v="1"/>
    <x v="3"/>
  </r>
  <r>
    <n v="149"/>
    <s v="YGA"/>
    <d v="2017-10-31T00:00:00"/>
    <s v="4.3"/>
    <n v="48"/>
    <s v="Dice: Fortalecer los procesos y el cumplimiento normativo a través de la profesionalización del personal de los organismos garantes."/>
    <s v="Adicionar: Fortalecer los procesos y el cumplimiento normativo a través de la profesionalización del personal de los organismos garantes, órganos estatales de archivos, y de los sujetos obligados."/>
    <s v="Se deben incluir  a los órganos estatales de archivos, ya que desarrollan un papel primordial y a los sujetos obligados, pues es a quien corresponde aplicar las reglas archivísticas. "/>
    <s v="Formato solicitado por las Comisiones del SNT."/>
    <x v="1"/>
    <x v="3"/>
  </r>
  <r>
    <n v="150"/>
    <s v="YGA"/>
    <d v="2017-10-31T00:00:00"/>
    <s v="4.3"/>
    <n v="48"/>
    <s v="● Implementar un sistema institucional de archivos y procedimientos para la efectiva gestión documental."/>
    <s v="● Promover consensos y acuerdos con los estados para consolidar la expedición de las leyes locales de archivos; "/>
    <s v="Se estima oportuno replantear las líneas acción en el que se utilicen los términos apropiados al tema."/>
    <s v="Formato solicitado por las Comisiones del SNT."/>
    <x v="1"/>
    <x v="3"/>
  </r>
  <r>
    <n v="151"/>
    <s v="YGA"/>
    <d v="2017-10-31T00:00:00"/>
    <s v="4.3"/>
    <n v="48"/>
    <s v="● Implementar un programa de preservación documental digital."/>
    <s v="● Incrementar la creación del sistema institucional de archivos y procedimientos para la efectiva gestión documental en los sujetos obligados."/>
    <s v="Se estima oportuno replantear las líneas acción en el que se utilicen los términos apropiados al tema."/>
    <s v="Formato solicitado por las Comisiones del SNT."/>
    <x v="1"/>
    <x v="3"/>
  </r>
  <r>
    <n v="152"/>
    <s v="YGA"/>
    <d v="2017-10-31T00:00:00"/>
    <s v="4.3"/>
    <n v="48"/>
    <s v="● Contar con un responsable de archivos y un responsable de baja documental."/>
    <s v="● Promover los beneficios de la implementación un programa de preservación documental digital."/>
    <s v="Se estima oportuno replantear las líneas acción en el que se utilicen los términos apropiados al tema."/>
    <s v="Formato solicitado por las Comisiones del SNT."/>
    <x v="1"/>
    <x v="3"/>
  </r>
  <r>
    <n v="153"/>
    <s v="YGA"/>
    <d v="2017-10-31T00:00:00"/>
    <s v="4.3"/>
    <n v="48"/>
    <s v="● Contar con un plan de actividades y presupuesto definido para el cumplimiento de la normatividad en la materia."/>
    <s v="● Impulsar la designación  en cada sujeto obligado del coordinador de archivos, de los responsables de archivo de trámite, concentración e histórico."/>
    <s v="Se estima oportuno replantear las líneas acción en el que se utilicen los términos apropiados al tema."/>
    <s v="Formato solicitado por las Comisiones del SNT."/>
    <x v="1"/>
    <x v="3"/>
  </r>
  <r>
    <n v="154"/>
    <s v="YGA"/>
    <d v="2017-10-31T00:00:00"/>
    <s v="4.3"/>
    <n v="48"/>
    <s v="● Implementar un programa permanente de capacitación de servidores públicos sobre la sistematización y conservación de los archivos."/>
    <s v="● Fortalecer el uso y adopción de los instrumentos de consulta y control archivístico, "/>
    <s v="Se estima oportuno replantear las líneas acción en el que se utilicen los términos apropiados al tema."/>
    <s v="Formato solicitado por las Comisiones del SNT."/>
    <x v="1"/>
    <x v="3"/>
  </r>
  <r>
    <n v="155"/>
    <s v="YGA"/>
    <d v="2017-10-31T00:00:00"/>
    <s v="4.3"/>
    <n v="48"/>
    <s v="● Establecer convenios sobre la profesionalización con instituciones especializadas en archivo y gestión documental."/>
    <s v="● Promover en todos los órdenes  de gobierno la importancia de asignar presupuesto exclusivo para el cumplimiento de la normatividad en la materia."/>
    <s v="Se estima oportuno replantear las líneas acción en el que se utilicen los términos apropiados al tema."/>
    <s v="Formato solicitado por las Comisiones del SNT."/>
    <x v="1"/>
    <x v="3"/>
  </r>
  <r>
    <n v="156"/>
    <s v="YGA"/>
    <d v="2017-10-31T00:00:00"/>
    <s v="4.3"/>
    <n v="48"/>
    <s v="● Implementar un plan de desarrollo de las estrategias, objetivos y metas en la materia orientado por el Sistema Nacional de Archivos."/>
    <s v="● Implementar un programa permanente de capacitación de servidores públicos sobre la sistematización y conservación de los archivos."/>
    <s v="Se estima oportuno replantear las líneas acción en el que se utilicen los términos apropiados al tema."/>
    <s v="Formato solicitado por las Comisiones del SNT."/>
    <x v="1"/>
    <x v="3"/>
  </r>
  <r>
    <n v="157"/>
    <s v="YGA"/>
    <d v="2017-10-31T00:00:00"/>
    <s v="4.3"/>
    <n v="48"/>
    <s v="● Difundir criterios de sistematización y conservación de los archivos establecidos por el SNT y el Sistema Nacional de Archivos."/>
    <s v="● Establecer convenios sobre la profesionalización con instituciones especializadas en archivo y gestión documental."/>
    <s v="Se estima oportuno replantear las líneas acción en el que se utilicen los términos apropiados al tema."/>
    <s v="Formato solicitado por las Comisiones del SNT."/>
    <x v="1"/>
    <x v="3"/>
  </r>
  <r>
    <n v="158"/>
    <s v="YGA"/>
    <d v="2017-10-31T00:00:00"/>
    <s v="4.3"/>
    <n v="48"/>
    <m/>
    <s v="● Difundir criterios de sistematización y conservación de los archivos establecidos por el SNT y el Sistema Nacional de Archivos."/>
    <s v="Se estima oportuno replantear las líneas acción en el que se utilicen los términos apropiados al tema."/>
    <s v="Formato solicitado por las Comisiones del SNT."/>
    <x v="1"/>
    <x v="3"/>
  </r>
  <r>
    <n v="159"/>
    <s v="YGA"/>
    <d v="2017-10-31T00:00:00"/>
    <s v="4.3"/>
    <n v="50"/>
    <s v="Contar con un responsable de archivos y un responsable de baja documental."/>
    <s v="Contar con responsables de archivo en cada etapa (trámite, concentración e histórico) y el que a su vez será el encargado(a) de realizar las bajas documentales tanto de aquella que carezca de valores documentales en los archivos de trámite (documentos de comprobación administrativa inmediata, documentos de apoyo informativo) como aquella que haya prescrito su plazo de conservación en el archivo de concentración y que no tengan valores secundarios (históricos) "/>
    <s v="Si con responsable se refiere a coordinador(a), el papel de este es coordinar todos los procesos archivísticos, incluidas las bajas documentales. Quienes son los encargados  de las bajas, son los responsables de archivo de trámite y concentración apoyados por el área coordinadora de archivos. "/>
    <s v="Formato solicitado por las Comisiones del SNT."/>
    <x v="1"/>
    <x v="3"/>
  </r>
  <r>
    <n v="160"/>
    <s v="YGA"/>
    <d v="2017-10-31T00:00:00"/>
    <s v="4.5"/>
    <n v="54"/>
    <s v="● Integrar redes locales por una cultura de la transparencia en las entidades federativas como mecanismo de coordinación y comunicación de los organismos garantes y los sujetos obligados locales."/>
    <s v="Establecer programas de capacitación a través de las redes locales de transparencia."/>
    <s v="Las redes locales se están constituyendo para efectos de capacitación, la integración no forma parte de un objetivo estratégico de gobierno abierto, en todo  caso una vez integradas incluirían en su temática gobierno abierto."/>
    <s v="Formato solicitado por las Comisiones del SNT."/>
    <x v="1"/>
    <x v="3"/>
  </r>
  <r>
    <n v="161"/>
    <s v="YGA"/>
    <d v="2017-10-31T00:00:00"/>
    <s v="5.1"/>
    <n v="60"/>
    <s v="(como sujetos obligado)."/>
    <s v="(como sujetos obligados)."/>
    <s v="Error ortográfico.  Obligados en plural"/>
    <s v="Formato solicitado por las Comisiones del SNT."/>
    <x v="0"/>
    <x v="3"/>
  </r>
  <r>
    <n v="162"/>
    <s v="YGA"/>
    <d v="2017-10-31T00:00:00"/>
    <s v="5.1"/>
    <n v="62"/>
    <s v="Contar con un programa de promoción y difusión a través de canales y medios de comunicación idóneos dirigido a las diferentes audiencias…"/>
    <s v="Contar con un programa de promoción y difusión a través de canales y medios de comunicación idóneos, dirigido a las diferentes audiencias…"/>
    <s v="Error ortográfico. Falta de coma"/>
    <s v="Formato solicitado por las Comisiones del SNT."/>
    <x v="0"/>
    <x v="2"/>
  </r>
  <r>
    <n v="163"/>
    <s v="YGA"/>
    <d v="2017-10-31T00:00:00"/>
    <s v="5.2"/>
    <n v="64"/>
    <s v="● Tener instalado el proceso interno con plazos de gestión de solicitudes de derechos ARCO incluyendo la coordinación entre el Comité de Transparencia y la Unidad de Enlace (como integrantes del SNT)."/>
    <s v="● Tener instalado el proceso interno con plazos de gestión de solicitudes de derechos ARCO y de portabilidad incluyendo la coordinación entre el Comité de Transparencia y la Unidad de Transparencia (como integrantes del SNT)."/>
    <s v="Derecho de portabilidad también lo incluye la ley de datos y el término correcto es unidad de transparencia"/>
    <s v="Formato solicitado por las Comisiones del SNT."/>
    <x v="1"/>
    <x v="3"/>
  </r>
  <r>
    <n v="164"/>
    <s v="YGA"/>
    <d v="2017-10-31T00:00:00"/>
    <s v="5.2"/>
    <n v="64"/>
    <s v="No lo tiene"/>
    <s v="Proponer reglas o instrumentos que impacten en la conservación, auditoría o medición en materia de datos personales que permitan determinar nuevas áreas de oportunidad en el ámbito de sus  atribuciones (como integrantes del SNT)"/>
    <s v="Se estima que habría que incluir líneas de acción respecto de sus atribuciones específicas "/>
    <s v="Formato solicitado por las Comisiones del SNT."/>
    <x v="1"/>
    <x v="3"/>
  </r>
  <r>
    <n v="165"/>
    <s v="YGA"/>
    <d v="2017-10-31T00:00:00"/>
    <s v="5.2"/>
    <n v="66"/>
    <s v="Capacitar y profesionalizar a todos los actores involucrados en el coordinación…"/>
    <s v="Capacitar y profesionalizar a todos los actores involucrados en el coordinación…"/>
    <s v="Error ortográfico. Eliminar el."/>
    <s v="Formato solicitado por las Comisiones del SNT."/>
    <x v="0"/>
    <x v="0"/>
  </r>
  <r>
    <n v="166"/>
    <s v="YGA"/>
    <d v="2017-10-31T00:00:00"/>
    <s v="5.3"/>
    <n v="67"/>
    <s v="Dice: ● Contar con un responsable de archivos y un responsable de baja documental (como integrantes del SNT)."/>
    <s v="Debe decir: Designar al coordinador de archivos, a los responsables de archivo de trámite, concentración e histórico. (como sujetos obligados)"/>
    <s v="Se estima que es acción que les aplica como sujetos obligados señalando los términos correctos."/>
    <s v="Formato solicitado por las Comisiones del SNT."/>
    <x v="1"/>
    <x v="3"/>
  </r>
  <r>
    <n v="167"/>
    <s v="YGA"/>
    <d v="2017-10-31T00:00:00"/>
    <s v="6.1"/>
    <n v="79"/>
    <s v="Dice: ● Tener instalado el proceso interno con plazos de gestión de solicitudes de información, incluyendo la coordinación entre el Comité de Transparencia y la Unidad de Enlace (como organismo garante)."/>
    <s v="Debe decir: ● Tener instalado el proceso interno con plazos de gestión de solicitudes de información, incluyendo la coordinación entre el Comité de Transparencia y la Unidad de Transparencia (como organismo garante)."/>
    <s v=" Ya no es de enlace"/>
    <s v="Formato solicitado por las Comisiones del SNT."/>
    <x v="0"/>
    <x v="0"/>
  </r>
  <r>
    <n v="168"/>
    <s v="YGA"/>
    <d v="2017-10-31T00:00:00"/>
    <s v="6.2"/>
    <n v="84"/>
    <s v="Dice: ● ● Tener instalado el proceso interno con plazos de gestión de solicitudes de derechos ARCO incluyendo la coordinación entre el Comité de Transparencia y la Unidad de Enlace (como organismo garante)."/>
    <s v="Debe decir: ● ● Tener instalado el proceso interno con plazos de gestión de solicitudes de derechos ARCO incluyendo la coordinación entre el Comité de Transparencia y la Unidad de Transparencia (como organismo garante)."/>
    <s v=" Ya no es de enlace"/>
    <s v="Formato solicitado por las Comisiones del SNT."/>
    <x v="0"/>
    <x v="0"/>
  </r>
  <r>
    <n v="169"/>
    <s v="YGA PRESIDENCIA IVAI"/>
    <d v="2017-10-31T00:00:00"/>
    <s v="6 “Responsable: Instituto Nacional de Transparencia Acceso a la Información y Protección de Datos Personales”; Eje temático: Derecho de acceso a la información” como línea de acción: “Impulsar la construcción de un indicador que permita medir la eficacia y eficiencia de la gestión de los Plenos en los Organismos Garantes (coordinador de la política nacional)”"/>
    <s v="N/A"/>
    <m/>
    <s v="deben replantearse la inclusión de las líneas de acción , toda vez que es contraria a los preceptos legales que establecen la existencia y finalidades de los órganos garantes de las entidades federativas, y a las atribuciones expresas que se le conceden al INAI para intervenir en asuntos de las entidades federativas. De permitir esas líneas de acción se generarían condiciones de subordinación de los órganos garantes de las entidades federativas, con relación al Instituto Nacional de Transparencia, Acceso a la Información y Protección de Datos Personales, lo que es contrario al espíritu del federalismo."/>
    <s v="Pudiera parecer que se otorga una atribución de vigilancia y control respecto del funcionamiento de los órganos garantes del país; con la que no cuenta el Instituto Nacional de Transparencia, Acceso a la Información y Protección de Datos Personales.  El INAI solo tiene injerencia en las determinaciones de los órganos garantes de las entidades federativas en 2 posibles supuestos normativos por lo que se corre el riesgo de romper con el equilibrio de coexistencia entre los institutos garantes del derecho de acceso a la información y protección de datos personales en las entidades federativas, respecto del Instituto Nacional. Por lo que la línea de acción no resulta viable, pues implica la generación de una atribución que no ha sido conferida por el constituyente al INAI."/>
    <s v="IVAI-OF/PCG/920/31/10/2017  Asunto: Observaciones PROTAI"/>
    <x v="1"/>
    <x v="1"/>
  </r>
  <r>
    <n v="170"/>
    <s v="YGA PRESIDENCIA IVAI"/>
    <d v="2017-10-31T00:00:00"/>
    <s v="6 “Responsable: Instituto Nacional de Transparencia Acceso a la Información y Protección de Datos Personales”; se establece en el “Eje temático: Derecho de acceso a la información” como línea de acción “Impulsar la tutela efectiva del derecho de acceso a la información en las entidades federativas mediante el procedimiento de facultad de atracción de recursos de revisión de los organismos garantes de las entidades federativas (coordinador de la política nacional).”"/>
    <s v="N/A"/>
    <m/>
    <s v="deben replantearse la inclusión de las líneas de acción , toda vez que es contraria a los preceptos legales que establecen la existencia y finalidades de los órganos garantes de las entidades federativas, y a las atribuciones expresas que se le conceden al INAI para intervenir en asuntos de las entidades federativas. De permitir esas líneas de acción se generarían condiciones de subordinación de los órganos garantes de las entidades federativas, con relación al Instituto Nacional de Transparencia, Acceso a la Información y Protección de Datos Personales, lo que es contrario al espíritu del federalismo."/>
    <s v="Se considera que con el hecho de establecer esa línea de acción, pareciera que la “tutela efectiva del derecho de acceso a la información en las entidades federativas” solo se materializará, sí el Instituto Nacional de Transparencia, Acceso a la Información y Protección de Datos Personales, ejerce la facultad de atracción._x000a_Es decir, con esa redacción se le resta valor y trascendencia a las atribuciones que ejercen los diversos órganos garantes del país en el ámbito de su competencia, al resolver recursos de revisión. En efecto, la línea de acción en comento, establece como mecanismo para conseguir una tutela efectiva en el ejercicio del derecho de acceso a la información en las entidades federativas, la implementación de la facultad de atracción de recursos de revisión de los organismos garantes. En este sentido, de proceder en esa manera, por sí mismo haría ineficaz la existencia de los órganos garantes en las entidades federativas"/>
    <s v="IVAI-OF/PCG/920/31/10/2017  Asunto: Observaciones PROTAI"/>
    <x v="1"/>
    <x v="1"/>
  </r>
  <r>
    <n v="171"/>
    <s v="JGLH en Comisión de Derechos Humanos, Equidad de Género e Inclusión Social "/>
    <d v="2017-11-01T00:00:00"/>
    <m/>
    <s v="N/A"/>
    <s v="Los Municipios de menos de 70,000 habitantes"/>
    <s v="Es indispensable y urgente elaborar un apartado en el Protai que nos permita focalizar acciones que permitan apoyar subsidiariamente a estos municipios en el cumplimiento de sus obligaciones, entendiendo que, al hacerlo, contribuimos a atender también a los sectores de la población más vulnerable del país que es, precisamente la que los habita."/>
    <m/>
    <s v="DGO26.SNT.CDHEGEIS"/>
    <x v="1"/>
    <x v="3"/>
  </r>
  <r>
    <n v="172"/>
    <s v="JGLH en Comisión de Derechos Humanos, Equidad de Género e Inclusión Social "/>
    <d v="2017-11-01T00:00:00"/>
    <m/>
    <s v="N/A"/>
    <s v="Las debilidades institucionales de los órganos garantes"/>
    <s v="Generar indicadores sobre el ejercicio de los recursos públicos que se destinan a los órganos garantes y adoptar medidas para promover el fortalecimiento y la verdadera autonomía financiera de los órganos garantes"/>
    <m/>
    <s v="DGO26.SNT.CDHEGEIS"/>
    <x v="1"/>
    <x v="1"/>
  </r>
  <r>
    <n v="173"/>
    <s v="JGLH en Comisión de Derechos Humanos, Equidad de Género e Inclusión Social "/>
    <d v="2017-11-01T00:00:00"/>
    <m/>
    <s v="N/A"/>
    <s v="La visión centralista en el diseño de acciones"/>
    <s v="Corregir estos apartados y alinearlos al contenido de la Ley General de Transparencia y Acceso a la Información Pública procurando el debido respeto a la autonomía de los órganos garantes locales."/>
    <m/>
    <s v="DGO26.SNT.CDHEGEIS"/>
    <x v="1"/>
    <x v="1"/>
  </r>
  <r>
    <n v="174"/>
    <s v="JGLH en Comisión de Derechos Humanos, Equidad de Género e Inclusión Social "/>
    <d v="2017-11-01T00:00:00"/>
    <m/>
    <s v="N/A"/>
    <s v="Estructura repetitiva del Protai"/>
    <s v="Estructurar el programa como lo señalan los Lineamientos para la elaboración, ejecución y evaluación del Programa Nacional de Transparencia y Acceso a la Información (Protai) a partir de los ejes temáticos y dividir, dentro de cada eje, las líneas de acción que corresponden a cada tipo de responsable."/>
    <m/>
    <s v="DGO26.SNT.CDHEGEIS"/>
    <x v="1"/>
    <x v="1"/>
  </r>
  <r>
    <n v="175"/>
    <s v="JGLH en Comisión de Derechos Humanos, Equidad de Género e Inclusión Social "/>
    <d v="2017-11-01T00:00:00"/>
    <m/>
    <s v="N/A"/>
    <s v="Confusión en la naturaleza de los objetivos estratégicos y las líneas de acción"/>
    <s v="Modificar la redacción de los objetivos estratégicos y lineas de acción con la finalidad de que no parezca que nuestro interés es mejorar el desempeño de los integrantes del SNT como Sujetos Obligados sino el interés de adoptar acciones para que todos  sujetos obligados implementen la Ley General de Transparencia y Acceso a la Información Pública.  "/>
    <m/>
    <s v="DGO26.SNT.CDHEGEIS"/>
    <x v="1"/>
    <x v="1"/>
  </r>
  <r>
    <n v="176"/>
    <s v="JGLH en Comisión de Derechos Humanos, Equidad de Género e Inclusión Social "/>
    <d v="2017-11-01T00:00:00"/>
    <m/>
    <s v="N/A"/>
    <s v="Lugares comunes y pocas aportaciones reales para atender los retos sustantivos del SNT"/>
    <s v="Requerir a la Institución académica contratada para elaborar la primera versión del Protai, la generación de una serie de objetivos estratégicos y líneas de acción reales, concretas, verificables, para conseguir el objetivo fundamental: incrementar el acceso a información y a la protección de datos personales de grupos en condiciones de vulnerabilidad"/>
    <m/>
    <s v="DGO26.SNT.CDHEGEIS"/>
    <x v="1"/>
    <x v="3"/>
  </r>
  <r>
    <n v="177"/>
    <s v="JGLH en Comisión de Derechos Humanos, Equidad de Género e Inclusión Social "/>
    <d v="2017-11-01T00:00:00"/>
    <m/>
    <s v="N/A"/>
    <s v="Indicadores"/>
    <s v="Sobre el contenido de los indicadores propuestos es necesario realizar una revisión profunda de ellos ya que presentan diversas inconsistencias derivadas del interés de utilizar algún tema contenido en un indicador que se aplica sólo a un tipo de institución y que se pretende trasladar a otras sin construir un indicador que refleje un impacto significativo en estas tareas"/>
    <m/>
    <s v="DGO26.SNT.CDHEGEIS"/>
    <x v="1"/>
    <x v="1"/>
  </r>
  <r>
    <n v="178"/>
    <s v="JGLH en Comisión de Derechos Humanos, Equidad de Género e Inclusión Social "/>
    <d v="2017-11-01T00:00:00"/>
    <m/>
    <s v="N/A"/>
    <s v="Indicadores"/>
    <s v="Hay indicadores que son obsoletos por la existencia de la plataforma nacional"/>
    <m/>
    <s v="DGO26.SNT.CDHEGEIS"/>
    <x v="1"/>
    <x v="1"/>
  </r>
  <r>
    <n v="179"/>
    <s v="JGLH en Comisión de Derechos Humanos, Equidad de Género e Inclusión Social "/>
    <d v="2017-11-01T00:00:00"/>
    <m/>
    <s v="N/A"/>
    <s v="Inconsistencias en los indicadores propuestos como de nueva creación"/>
    <s v="Además de corregir las inconsistencias evidentes que se aprecian, valdría la pena considerar lo que el INEGI plantea en sus Estadísticas sobre transparencia y acceso a la información en México al señalar que “el INEGI, en coordinación con las Unidades del Estado pertinentes, está trabajando en definir y elaborar indicadores en materia de transparencia y acceso a la información con el objetivo de proporcionar al Estado Mexicano y a la sociedad en general, información indispensable para el diseño, seguimiento y evaluación de políticas públicas en esta materia&quot;"/>
    <m/>
    <s v="DGO26.SNT.CDHEGEIS"/>
    <x v="1"/>
    <x v="2"/>
  </r>
  <r>
    <n v="180"/>
    <s v="JGLH en Comisión de Derechos Humanos, Equidad de Género e Inclusión Social "/>
    <d v="2017-11-01T00:00:00"/>
    <m/>
    <s v="N/A"/>
    <s v="Datos Personales"/>
    <s v="Si bien los Lineamientos para la elaboración, ejecución y evaluación del Programa Nacional de Transparencia y Acceso a la Información (Protai) incluyen como Eje Temático la Protección de Datos Personales, es necesario considerar el mandato para generar un Programa Nacional en la materia y la reciente aprobación de los Lineamientos para su elaboración, ejecución y evaluación. Por lo que valdría la pena valorar la posibilidad de reformar los lineamientos del Protai y trasladar al PRONADATOS estos contenidos."/>
    <m/>
    <s v="DGO26.SNT.CDHEGEIS"/>
    <x v="1"/>
    <x v="2"/>
  </r>
  <r>
    <n v="181"/>
    <s v="JGLH en Comisión de Derechos Humanos, Equidad de Género e Inclusión Social "/>
    <d v="2017-11-01T00:00:00"/>
    <m/>
    <s v="N/A"/>
    <s v="Estilo y redacción"/>
    <s v="En esta primera propuesta hay que considerar algunos aspectos esenciales de estilo y redacción. Poco afortunado es tratar de definir algo a partir de señalar lo que no es, ya que este segundo aspecto abarcaría un sinfín de posibilidades universalmente ilimitado con la excepción de una sola posibilidad: lo que se es. Tan es así que del párrafo propuesto bajo este concepto lo único relevante es la idea: “El protai no implica obligaciones adicionales…” la que perfectamente puede ubicarse en cualquier otra sección y prescindir de esta figura retórica.  En los distintos diagnósticos que se incluyen en el Protai se insiste en la falta de sistemas y procedimientos para la gestión de las solicitudes y recursos, tanto en materia de acceso a la información como a la protección de datos personales. Dichas afirmaciones deben matizarse ya que, contrario a lo señalado, las dos leyes generales de las materias establecen los procedimientos para su gestión y la Plataforma Nacional provee de los sistemas para ello, quizá a lo que se refieren los autores de esta primera versión es a enfatizar que de lo que se trata es de la gestión interna pero de las solicitudes, en cuyo caso el universo de instituciones a aplicar estas acciones no son los integrantes del Sistema sino todos los Sujetos Obligados."/>
    <m/>
    <s v="DGO26.SNT.CDHEGEIS"/>
    <x v="0"/>
    <x v="1"/>
  </r>
  <r>
    <n v="182"/>
    <s v="MPKV en Comisión de Capacitación, Educación y Cultura "/>
    <d v="2017-11-03T00:00:00"/>
    <m/>
    <s v="N/A"/>
    <s v="Respecto de la metodología y estructura esperada del protai"/>
    <s v="sería conveniente que la estructura del PROTAI se ciña a la metodología que ha sido aprobada por el Consejo Nacional del Sistema Nacional de Transparencia, la cual permite que de manera sencilla y ordenada se presenten las prioridades del mismo, a través de objetivos claros, estrategias generales y líneas de acción concretas que sean medibles y sus resultados cuantificables."/>
    <m/>
    <s v="Formato libre en word"/>
    <x v="1"/>
    <x v="1"/>
  </r>
  <r>
    <n v="183"/>
    <s v="MPKV en Comisión de Capacitación, Educación y Cultura "/>
    <d v="2017-11-03T00:00:00"/>
    <m/>
    <s v="N/A"/>
    <s v="Respecto de la metodología y estructura del proyecto"/>
    <s v="De la revisión del proyecto del PROTAI, se aprecia que la misma no es coincidente con lo dispuesto en los Lineamientos para la elaboración, ejecución y evaluación del Programa Nacional de Transparencia y Acceso a la Información."/>
    <m/>
    <s v="Formato libre en word"/>
    <x v="1"/>
    <x v="1"/>
  </r>
  <r>
    <n v="184"/>
    <s v="MPKV en Comisión de Capacitación, Educación y Cultura "/>
    <d v="2017-11-03T00:00:00"/>
    <m/>
    <s v="N/A"/>
    <s v="Respecto de la metodología y estructura del proyecto"/>
    <s v="En el borrador del PROTAI se realizaron cambios relevantes respecto de lo establecido en los Lineamientos, como se muestra en el cuadro presentado por el IIJ. Al respecto se sugiere verificar la conveniencia de hacer estos cambios o si es necesario sujetarse a los Lineamientos."/>
    <m/>
    <s v="Formato libre en word"/>
    <x v="1"/>
    <x v="1"/>
  </r>
  <r>
    <n v="185"/>
    <s v="MPKV en Comisión de Capacitación, Educación y Cultura "/>
    <d v="2017-11-03T00:00:00"/>
    <m/>
    <s v="N/A"/>
    <s v="Comentarios generales del protai · Respecto de los sujetos encargados de la ejecución del PROTAI: "/>
    <s v="Ahora bien, el proyecto del PROTAI, en efecto va dirigido a los integrantes del Sistema, sin embargo, también se indica lo siguiente: De conformidad con los Lineamientos la “ejecución del Programa Nacional, corresponde a todos los integrantes de Sistema Nacional, conforme lo que determine el propio programa”. “Le corresponde a los órganos garantes y los integrantes del Sistema Nacional de Transparencia observar e impulsar la ejecución el PROTAI. Los objetivos del PROTAI están dirigidos a los sujetos obligados y los organismos garantes y guardan la proporción y diferencias de naturaleza, dimensión, capacidades institucionales y realidades sociales y económicas de México en las que se insertan."/>
    <s v="· se sugiere analizar detenidamente cuáles serán los alcances del PROTAI para los sujetos obligados, es decir, si les genera la realización de acciones concretas, aun cuando éstas también estén previstas en las leyes de transparencia y de protección de datos personales.  Es importante considerar que dichas leyes no establecen una obligatoriedad directa de los sujetos obligados, respecto del programa. Se hace la presente consideración a efecto de tener en cuenta el principio de legalidad que rige en la administración pública, de tal manera que si se involucran acciones que deben ejecutar los sujetos obligados éstas se encuentren en idéntica situación que la prevista en las leyes de transparencia y protección de datos personales, con ello se evitará alterar la relación entre el INAI y los sujetos obligados, así como posibles incumplimientos."/>
    <s v="Formato libre en word"/>
    <x v="1"/>
    <x v="1"/>
  </r>
  <r>
    <n v="186"/>
    <s v="MPKV en Comisión de Capacitación, Educación y Cultura "/>
    <d v="2017-11-03T00:00:00"/>
    <m/>
    <s v="N/A"/>
    <s v="Comentarios generales del protai · • En cuanto a su congruencia. "/>
    <m/>
    <s v="·  En su construcción, hay acciones que no son congruentes con el objetivo asignado, y/o con el eje temático. ·  Los ejes transversales no tienen asignadas estrategias, objetivos ni acciones propias, solamente se mencionan en los ejes temáticos."/>
    <s v="Formato libre en word"/>
    <x v="1"/>
    <x v="1"/>
  </r>
  <r>
    <n v="187"/>
    <s v="MPKV en Comisión de Capacitación, Educación y Cultura "/>
    <d v="2017-11-03T00:00:00"/>
    <m/>
    <s v="N/A"/>
    <s v="Comentarios generales del protai · • Respecto de los indicadores"/>
    <m/>
    <s v="· En el proyecto del PROTAI se menciona la relevancia de contar con indicadores, y en su última parte se establecen “indicadores basales”. Al respecto conviene tener en cuenta que los multicitados Lineamientos definen al indicador  como la variable o factor que proporciona un medio sencillo y fiable para medir logros, cambios o ayudar a evaluar resultados; y al indicador de resultados como la variable o factor que permite verificar los cambios en el estado de los beneficiarios de las acciones a las que se asocia. De lo anterior se desprende que, de conformidad con dichos Lineamientos, se espera que el PROTAI incorpore indicadores de resultados, en consonancia con la tendencia actual de los programas gubernamentales y la propia gestión pública basada en resultados. En este sentido, se considera pertinente que se establezcan de manera más clara los indicadores del PROTAI, especialmente incluyendo la ficha técnica que regularmente se utiliza y que cuenta, al menos con lo siguiente: i) Nombre del indicador; ii) Definición del indicador; iii) Método de cálculo; iv) Unidad de medida; v) Frecuencia de medición; vi) Línea base; vii) Metas; viii) Sentido del indicador; ix) Parámetros de semaforización._x000a_Al respecto se sugiere tomar como referencia los siguientes documentos:_x000a_- Guía para el diseño de la Matriz de Indicadores para Resultados http://www.shcp.gob.mx/EGRESOS/PEF/sed/Guia%20MIR.pdf_x000a_- Guía para la elaboración de la Matriz de Indicadores para Resultados CONEVAL_x000a_http://www.coneval.org.mx/Informes/Coordinacion/Publicaciones%20oficiales/GUIA_PARA_LA_ELABORACION_DE_MATRIZ_DE_INDICADORES.pdf_x000a__x000a_"/>
    <s v="Formato libre en word"/>
    <x v="1"/>
    <x v="1"/>
  </r>
  <r>
    <n v="188"/>
    <s v="MPKV en Comisión de Capacitación, Educación y Cultura "/>
    <d v="2017-11-03T00:00:00"/>
    <m/>
    <s v="N/A"/>
    <s v="Comentarios generales del protai · • En cuanto al exceso de regulación"/>
    <m/>
    <s v="Se destaca como una de las problemáticas el hecho de contar con un exceso de regulación, pero a lo largo del PROTAI en diversas ocasiones se alude a la creación de manuales, lineamientos, reglamentos internos, catálogos, etc., lo cual, podría incrementar la problemática a menos de que en cada caso se analice detenidamente la necesidad y conveniencia de su elaboración. "/>
    <s v="Formato libre en word"/>
    <x v="1"/>
    <x v="1"/>
  </r>
  <r>
    <n v="189"/>
    <s v="MPKV en Comisión de Capacitación, Educación y Cultura "/>
    <d v="2017-11-03T00:00:00"/>
    <m/>
    <s v="N/A"/>
    <s v="Comentarios generales del protai · • Respecto de la construcción de acciones"/>
    <m/>
    <s v="Se presentan algunas actividades que señalan usos específicos para la información, como: “uso para mejorar la salud, educación, empleo, servicios, seguridad y justicia”. Trabajar con estas listas cerradas de finalidades suelen tener el problema de ser limitativas y dejar fuera otras hipótesis igualmente válidas que pudieran estar contempladas y ser a juicio de la persona que requiere la información. • Se contempla una acción encaminada a “homologar los criterios de interpretación para elaboración de versiones públicas en bases de datos compartidas por los órganos garantes”, aquí se sugiere valorar si es necesario realizar esta acción, o al menos matizarla o especificarla. En atención al 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_x000a__x000a_• En el caso del Eje temático de Archivo y Gestión Documental se sugiere confrontar y alinear sus objetivos y líneas de acción con los programas institucionales y documentos del Archivo General de la Nación, como parte integrante el Sistema Nacional y por congruencia, en términos similares a como se hizo con el Programa Institucional del INAI._x000a_"/>
    <s v="Formato libre en word"/>
    <x v="1"/>
    <x v="3"/>
  </r>
  <r>
    <n v="190"/>
    <s v="MPKV en Comisión de Capacitación, Educación y Cultura "/>
    <d v="2017-11-03T00:00:00"/>
    <m/>
    <s v="N/A"/>
    <s v="Comentarios generales del protai · • • Respecto de la construcción de los objetivos."/>
    <m/>
    <s v="• Hay objetivos que se repiten. Esto no debe suceder en un programa público, que debe contar solamente con los objetivos que en conjunto lleven a las instituciones encargadas de aplicarlos, a la consecución de los fines propuestos. Por lo cual se sugiere agruparlos y concentrar en un objetivo todas las líneas de acción que le corresponden, por ejemplo:_x000a__x000a_Objetivo 5.15. Contar con una estrategia nacional de capacitación que incorpore los objetivos y las metas del PROTAI._x000a_Objetivo 6.16. Contar con una estrategia nacional de capacitación que incorpore los objetivos y las metas del PROTAI_x000a_Objetivo 7.11. Contar con una estrategia nacional de capacitación que incorpore los objetivos y las metas del PROTAI_x000a_Objetivo 8.6. Contar con una estrategia nacional de capacitación que incorpore los objetivos y las metas del PROTAI_x000a_Objetivo 11.1. Contar con una estrategia nacional de capacitación que incorpore los objetivos y las metas del PROTAI_x000a_"/>
    <s v="Formato libre en word"/>
    <x v="1"/>
    <x v="1"/>
  </r>
  <r>
    <n v="191"/>
    <s v="MPKV en Comisión de Capacitación, Educación y Cultura "/>
    <d v="2017-11-03T00:00:00"/>
    <m/>
    <s v="N/A"/>
    <s v="Comentarios generales del protai · • • • Respecto de las líneas de acción."/>
    <m/>
    <s v="• Hay líneas de acción que se repiten en diferentes objetivos. Esto tampoco es metodológicamente correcto, especialmente porque incide al momento del seguimiento y evaluación del programa. _x000a_Por regla general se da seguimiento concreto a cada una de las acciones previstas, de modo que no pueden estar duplicadas. _x000a_Objetivo 5.15. Contar con una estrategia nacional de capacitación que incorpore los objetivos y las metas del PROTAI_x000a_• Fortalecer la Red Nacional por una Cultura de la Transparencia (RENATA) como la instancia de coordinación y comunicación con y entre los órganos garantes en materia de capacitación._x000a_Objetivo 6.16. Contar con una estrategia nacional de capacitación que incorpore los objetivos y las metas del PROTAI_x000a_• Fortalecer la Red Nacional por una Cultura de la Transparencia (RENATA) como la instancia de coordinación y comunicación con y entre los órganos garantes en materia de capacitación._x000a_Objetivo 6.17. Capacitar y profesionalizar a todos los actores involucrados en el coordinación, seguimiento y evaluación de los aspectos técnicos y conceptuales generales y prioritarios de la protección de datos personales_x000a_Fortalecer la Red Nacional por una Cultura de la Transparencia (RENATA) como la instancia de coordinación y comunicación con y entre los órganos garantes en materia de capacitación_x000a_Objetivo 6.18. Contar con un procedimiento de evaluación del desempeño de los capacitadores_x000a_• Fortalecer la Red Nacional por una Cultura de la Transparencia (RENATA) como la instancia de coordinación y comunicación con y entre los órganos garantes en materia de capacitación._x000a_Objetivo 6.19. Contar con un procedimiento para evaluar los resultados de las capacitaciones en el desempeño de los asistentes_x000a_• Fortalecer la Red Nacional por una Cultura de la Transparencia (RENATA) como la instancia de coordinación y comunicación con y entre los órganos garantes en materia de capacitación._x000a_Objetivo 7.11. Contar con una estrategia nacional de capacitación que incorpore los objetivos y las metas del PROTAI._x000a_• Fortalecer la Red Nacional por una Cultura de la Transparencia (RENATA) como la instancia de coordinación y comunicación con y entre los órganos garantes en materia de capacitación._x000a_Objetivo 8.6. Contar con una estrategia nacional de capacitación que incorpore los objetivos y las metas del PROTAI._x000a_• Fortalecer la Red Nacional por una Cultura de la Transparencia (RENATA) como la instancia de coordinación y comunicación con y entre los órganos garantes en materia de capacitación._x000a__x000a_Nótese también que en algunos casos la línea de acción no está directamente relacionada con el objetivo, o al menos, respecto de la forma en que está redactada._x000a__x000a_• A pesar de que corresponde al número progresivo del documento, se sugiere numerar los ejes temáticos, objetivos y estrategias a partir del número uno._x000a_"/>
    <s v="Formato libre en word"/>
    <x v="1"/>
    <x v="3"/>
  </r>
  <r>
    <n v="192"/>
    <s v="MPKV en Comisión de Capacitación, Educación y Cultura "/>
    <d v="2017-11-03T00:00:00"/>
    <m/>
    <s v="Portada"/>
    <s v="Comentarios específicos del PROTAI"/>
    <m/>
    <s v="En la portada se sugiere corregir “UNIVERSDIAD”."/>
    <s v="Formato libre en word"/>
    <x v="0"/>
    <x v="0"/>
  </r>
  <r>
    <n v="193"/>
    <s v="MPKV en Comisión de Capacitación, Educación y Cultura "/>
    <d v="2017-11-03T00:00:00"/>
    <m/>
    <n v="3"/>
    <s v="Comentarios específicos del PROTAI"/>
    <m/>
    <s v="En la página 3, último párrafo, se señala lo siguiente:_x000a_“Esto se logra a partir de objetivos, estrategias, conocimiento, líneas de acción, actividades, metas e indicadores que organizan y hacen operables los objetivos del PROTAI”_x000a_En ese sentido, se sugiere señalar a qué tipo de conocimiento se refiere._x000a_"/>
    <s v="Formato libre en word"/>
    <x v="3"/>
    <x v="0"/>
  </r>
  <r>
    <n v="194"/>
    <s v="MPKV en Comisión de Capacitación, Educación y Cultura "/>
    <d v="2017-11-03T00:00:00"/>
    <m/>
    <n v="5"/>
    <s v="Comentarios específicos del PROTAI"/>
    <m/>
    <s v="En la página 5, se refiere:_x000a_“El Sistema Nacional de Transparencia tiene la función de establecer lineamientos, instrumentos, objetivos, indicadores, metas, estrategias, códigos de buenas prácticas, y modelos y políticas integrales, sistemáticas, continuas y evaluables, tendientes a cumplir con los objetivos de la Ley General. Así, los objetivos del PROTAI deben alinearse con los grandes propósitos de la ley. Los objetivos de la Ley son muy amplios y de diversa índole, pero definitivamente el PROTAI contribuye en algunos de ellos. “_x000a__x000a_En ese sentido, se sugiere analizar la conveniencia de dejar esta afirmación, en teoría el PROTAI debería abonar, por lo menos parcialmente al cumplimiento de todos los objetivos de la ley. O, en su defecto debería de especificarse a cuáles objetivos si se refiere y a cuáles no. _x000a_"/>
    <s v="Formato libre en word"/>
    <x v="1"/>
    <x v="0"/>
  </r>
  <r>
    <n v="195"/>
    <s v="MPKV en Comisión de Capacitación, Educación y Cultura "/>
    <d v="2017-11-03T00:00:00"/>
    <m/>
    <n v="5"/>
    <s v="Comentarios específicos del PROTAI"/>
    <m/>
    <s v="“Las reglas básicas para elaborar el PROTAI fueron definidas por el Consejo Nacional del Sistema Nacional de Transparencia, Acceso a la Información Pública y Protección de Datos Personales. El PROTAI ha sido diseñado cuidadosamente por los integrantes del Sistema Nacional, académicos y estudiosos en la materia, servidores públicos especializados, grupos de la sociedad civil organizada, y con el apoyo de comunidades indígenas, ciudadanos con discapacidades, y diversos grupos de interés social.”. Se sugiere sustituir por “personas”, la palabra ciudadano incorpora la idea de nacionales mexicanos (en términos políticos) o a mayores de edad, lo cual podría interpretarse como excluyente._x000a_"/>
    <s v="Formato libre en word"/>
    <x v="0"/>
    <x v="0"/>
  </r>
  <r>
    <n v="196"/>
    <s v="MPKV en Comisión de Capacitación, Educación y Cultura "/>
    <d v="2017-11-03T00:00:00"/>
    <m/>
    <s v="5 Y 6 "/>
    <s v="Comentarios específicos del PROTAI"/>
    <m/>
    <s v="Los objetivos del PROTAI son producto de diversos ejercicios de consulta y diagnóstico con la participación de instituciones gubernamentales y ciudadanos usuarios y defensores del derecho de acceso a la información, la transparencia, la rendición de cuentas y la protección de datos personales. Éstos objetivos se cumplirán alcanzando las metas programadas a corto y mediano plazo, y son: “Usar las tecnologías de la información para mejorar procesos y estrategias de difusión para los diversos objetivos del PROTAI.”_x000a_“Fomentar la creación de información, diagnósticos y estadísticas para medir los avances en los grandes temas del PROTAI, continuar cerrando brechas y evaluar el cumplimiento normativo.”_x000a_En estricto sentido estos no son un objetivo, sino una estrategia o línea de acción._x000a_Un objetivo debe ser el fin que se pretende lograr a través de las acciones específicas que se derivan de él, y estas son acciones muy concretas y operativas."/>
    <s v="Formato libre en word"/>
    <x v="1"/>
    <x v="0"/>
  </r>
  <r>
    <n v="197"/>
    <s v="MPKV en Comisión de Capacitación, Educación y Cultura "/>
    <d v="2017-11-03T00:00:00"/>
    <m/>
    <n v="6"/>
    <s v="Comentarios específicos del PROTAI"/>
    <m/>
    <s v="El PROTAI evalúa el cumplimiento normativo de las leyes de transparencia, acceso a la información y protección de datos personales a través de una secuencia lógica y coherente. (…)_x000a_Al respecto, es necesario precisar que un programa, por su naturaleza no puede evaluar, pero si puede sentar las bases, mecanismos, etc. para la evaluación._x000a_Aunque por el contexto, más bien parece referirse a que el diagnóstico evaluó el cumplimiento normativo y con base en ello se diseñan los objetivos y estrategias sobre el tema, por lo que se sugiere verificar esta referencia para dar mayor claridad._x000a_"/>
    <s v="Formato libre en word"/>
    <x v="1"/>
    <x v="2"/>
  </r>
  <r>
    <n v="198"/>
    <s v="MPKV en Comisión de Capacitación, Educación y Cultura "/>
    <d v="2017-11-01T00:00:00"/>
    <m/>
    <n v="8"/>
    <s v="Comentarios específicos del PROTAI"/>
    <m/>
    <s v="Ø  En la página 8, se refiere a los objetivos estratégicos del PROTAI. Sin embargo, en la página 5 se hace referencia  los grandes objetivos, por lo que, se sugiere clarificar u armonizar referencias, independientemente de lo anterior, se considera que los objetivos planteados no tienen una construcción como tal."/>
    <s v="Formato libre en word"/>
    <x v="1"/>
    <x v="3"/>
  </r>
  <r>
    <n v="199"/>
    <s v="MPKV en Comisión de Capacitación, Educación y Cultura "/>
    <d v="2017-11-01T00:00:00"/>
    <m/>
    <n v="8"/>
    <s v="Comentarios específicos del PROTAI"/>
    <m/>
    <s v=" En la página 8, se establece lo siguiente:_x000a_El PROTAI no busca evadir el cumplimiento normativo del derecho de acceso a la información, la transparencia, la protección de datos personales y gestión documental. Más bien, tiene un enfoque de cumplimiento progresivo, sostenido, cerrando brechas entre los sujetos obligados más atrasados y los más avanzados en la implementación de las leyes en la materia, al tiempo que se alcanzan objetivos de impacto en la vida de los sujetos obligados y de los ciudadanos._x000a_Al respecto, se sugiere clarificar lo que significa los objetivos de impacto, por lo que se estima que más bien podría decirse directamente:_x000a_Al tiempo que se alcanzan impactos en la vida de los ciudadanos (sugerencia no usar ese término) así como en el quehacer de los sujetos obligados._x000a_"/>
    <s v="Formato libre en word"/>
    <x v="4"/>
    <x v="0"/>
  </r>
  <r>
    <n v="200"/>
    <s v="MPKV en Comisión de Capacitación, Educación y Cultura "/>
    <d v="2017-11-01T00:00:00"/>
    <m/>
    <n v="12"/>
    <s v="Comentarios específicos del PROTAI"/>
    <m/>
    <s v="Ø  En la página 12, se sugiere sustituir la referencia a planes institucionales, por la de programas institucionales."/>
    <s v="Formato libre en word"/>
    <x v="0"/>
    <x v="0"/>
  </r>
  <r>
    <n v="201"/>
    <s v="MPKV en Comisión de Capacitación, Educación y Cultura "/>
    <d v="2017-11-01T00:00:00"/>
    <m/>
    <n v="13"/>
    <s v="Comentarios específicos del PROTAI"/>
    <m/>
    <s v="Ø  En la página 13, último párrafo se tiene la misma referencia a que el PROTAI evalúa, por lo que se sugiere verificar, ya que El PROTAI en sí mismo no evalúa, solo fija los parámetros de evaluación. (hay problemas de redacción en este párrafo)."/>
    <s v="Formato libre en word"/>
    <x v="0"/>
    <x v="2"/>
  </r>
  <r>
    <n v="202"/>
    <s v="MPKV en Comisión de Capacitación, Educación y Cultura "/>
    <d v="2017-11-01T00:00:00"/>
    <m/>
    <n v="196"/>
    <s v="Comentarios específicos del PROTAI. Apartado 1.3"/>
    <m/>
    <s v="Ø  En el apartado 1.3. diversos párrafos que están duplicados en la página 196, por lo que se sugiere verificar."/>
    <s v="Formato libre en word"/>
    <x v="3"/>
    <x v="1"/>
  </r>
  <r>
    <n v="203"/>
    <s v="MPKV en Comisión de Capacitación, Educación y Cultura "/>
    <d v="2017-11-01T00:00:00"/>
    <m/>
    <n v="19"/>
    <s v="Comentarios específicos del PROTAI"/>
    <m/>
    <s v="penúltimo párrafo se hace referencia al “el costo de ajuste es alto”, se sugiere hacer referencia a qué ajustes se refiere."/>
    <s v="Formato libre en word"/>
    <x v="3"/>
    <x v="0"/>
  </r>
  <r>
    <n v="204"/>
    <s v="MPKV en Comisión de Capacitación, Educación y Cultura "/>
    <d v="2017-11-01T00:00:00"/>
    <m/>
    <n v="19"/>
    <s v="Comentarios específicos del PROTAI"/>
    <m/>
    <s v="En el último párrafo de la página 19, se establece lo siguiente:_x000a__x000a_“Esta abundancia puede causar efectos contrarios al cumplimiento de las normas. Como ejemplos: la omisión de normas por carencias institucionales, falta de interés e incentivos para implementarlas, o la ignorancia de la existencia de un nuevo lineamiento o criterio emitido por el Sistema. Conforme   a los diagnósticos actualizados en México, la amplia cantidad de procesos que se establecen en las normas ha resultado en la falta de implementación y de operación de los mismos.”_x000a__x000a_Sin embargo, se sugiere revisar este párrafo porque pareciera contradictorio con el párrafo inmediato anterior, derivado de que la tesis que se sostiene es el exceso normativo, sin embargo en este párrafo se refiere como ejemplo la omisión de normas, por lo que se sugiere verificar. _x000a_"/>
    <s v="Formato libre en word"/>
    <x v="1"/>
    <x v="2"/>
  </r>
  <r>
    <n v="205"/>
    <s v="MPKV en Comisión de Capacitación, Educación y Cultura "/>
    <d v="2017-11-01T00:00:00"/>
    <m/>
    <n v="26"/>
    <s v="Comentarios específicos del PROTAI"/>
    <m/>
    <s v="En la página 26, se establece lo siguiente:_x000a_“Se utiliza el enfoque de derechos humanos para asegurar que el derecho del acceso a la información se cumpla progresivamente, avanzando constantemente y no retrocediendo en su garantía. Asimismo, se promueve que el derecho de acceso a la información sirva para mejorar la calidad de vida de las personas y sus posibilidades de desarrollo, así como para el ejercicio de otros derechos como la salud, la educación, la seguridad y la justicia. Este enfoque también contribuye a que el derecho de acceso a la información sea garantizado a las minorías de la población mexicana y con un enfoque de género.” _x000a__x000a_Se sugiere agregar la participación política, seguridad social, entre otros._x000a_"/>
    <s v="Formato libre en word"/>
    <x v="3"/>
    <x v="0"/>
  </r>
  <r>
    <n v="206"/>
    <s v="MPKV en Comisión de Capacitación, Educación y Cultura "/>
    <d v="2017-11-01T00:00:00"/>
    <m/>
    <n v="26"/>
    <s v="Comentarios específicos del PROTAI"/>
    <m/>
    <s v="En la página 26, último párrafo se sugiere cambiar la referencia “dependencias gubernamentales”, por instancias gubernamentales o algún término análogo. Hablar de dependencias, en sentido estricto refiere solamente a la administración pública centralizada, dejando fuera a la paraestatal, que también son sujetos obligados."/>
    <s v="Formato libre en word"/>
    <x v="0"/>
    <x v="0"/>
  </r>
  <r>
    <n v="207"/>
    <s v="MPKV en Comisión de Capacitación, Educación y Cultura "/>
    <d v="2017-11-01T00:00:00"/>
    <m/>
    <n v="60"/>
    <s v="Comentarios específicos del PROTAI"/>
    <m/>
    <s v="En la página 60, en la línea de acción:_x000a_“Línea de acción: Implementar y hacer eficiente los recursos económicos, materiales y humanos para robustecer el ejercicio de los derechos de acceso a la información y el uso de la tecnología para su mejora.”_x000a_Se sugiere modificar la redacción, derivado de que los recursos económicos (etc), no se pueden “implementar”, ya que lo que se implementan son acciones o medidas relacionadas con los presupuestos, como por ejemplo la eficiencia presupuestaria, etc._x000a_Igual sucede con “hacer eficientes los recursos”, esto no es posible, lo que puede ser eficiente es el análisis, otorgamiento, distribución y ejercicio de los recursos, etc._x000a_"/>
    <s v="Formato libre en word"/>
    <x v="0"/>
    <x v="3"/>
  </r>
  <r>
    <n v="208"/>
    <s v="MPKV en Comisión de Capacitación, Educación y Cultura "/>
    <d v="2017-11-01T00:00:00"/>
    <m/>
    <n v="62"/>
    <s v="Comentarios específicos del PROTAI"/>
    <m/>
    <s v="Ø  El comentario anterior, se replica para el último párrafo de la página 62."/>
    <s v="Formato libre en word"/>
    <x v="3"/>
    <x v="3"/>
  </r>
  <r>
    <n v="209"/>
    <s v="MPKV en Comisión de Capacitación, Educación y Cultura "/>
    <d v="2017-11-01T00:00:00"/>
    <m/>
    <n v="62"/>
    <s v="Comentarios específicos del PROTAI"/>
    <m/>
    <s v="En la página 62 y 62, se establece el objetivo y línea de acción siguientes:_x000a__x000a_Objetivo 5.3_x000a_Contar con un procedimiento de verificación y sanción definido conforme al derecho aplicable y los criterios emitidos por el Sistema Nacional de Transparencia._x000a_Eje transversal: Promoción, Difusión y Fomento de la Cultura de Transparencia y Acceso a la Información / Derechos humanos, perspectiva de género e inclusión social _x000a_Líneas de acción_x000a_• Generar estándares mínimos de recursos para el desempeño de las funciones de los organismos garantes y los sujetos obligados, definiendo las obligaciones, capacidades y necesidades de éstos._x000a__x000a_Al respecto, la línea de acción no parece tener congruencia con el logro del objetivo al que pretende coadyuvar. No hay relación entre el procedimiento de verificación y sanción, con los estándares de los recursos, toda vez que un procedimiento puede elaborarse sin hacer erogaciones. Se sugiere verificar la redacción para asegurar su claridad y congruencia._x000a_"/>
    <s v="Formato libre en word"/>
    <x v="1"/>
    <x v="3"/>
  </r>
  <r>
    <n v="210"/>
    <s v="MPKV en Comisión de Capacitación, Educación y Cultura "/>
    <d v="2017-11-01T00:00:00"/>
    <m/>
    <n v="63"/>
    <s v="Comentarios específicos del PROTAI"/>
    <m/>
    <s v="Ø  En la página 63, en el objetivo 5.4, no se comprende la finalidad de dicho objetivo, al igual que su línea de acción."/>
    <s v="Formato libre en word"/>
    <x v="1"/>
    <x v="3"/>
  </r>
  <r>
    <n v="211"/>
    <s v="MPKV en Comisión de Capacitación, Educación y Cultura "/>
    <d v="2017-11-01T00:00:00"/>
    <m/>
    <n v="64"/>
    <s v="Comentarios específicos del PROTAI"/>
    <m/>
    <s v="En la página 64, en el objetivo 5.6 y 5.7, en su primera línea de acción, se sugiere agregar a la redacción de los derechos citados se considera que es limitativa, por lo que se sugiere que se señala “entre otros”, para no excluir derechos."/>
    <s v="Formato libre en word"/>
    <x v="0"/>
    <x v="3"/>
  </r>
  <r>
    <n v="212"/>
    <s v="MPKV en Comisión de Capacitación, Educación y Cultura "/>
    <d v="2017-11-01T00:00:00"/>
    <m/>
    <n v="66"/>
    <s v="Comentarios específicos del PROTAI"/>
    <m/>
    <s v=" En la página 66, en el objetivo 5.12, a qué se refiere con el término “demandas”. Se refiere a los medios de impugnación?."/>
    <s v="Formato libre en word"/>
    <x v="0"/>
    <x v="3"/>
  </r>
  <r>
    <n v="213"/>
    <s v="MPKV en Comisión de Capacitación, Educación y Cultura "/>
    <d v="2017-11-01T00:00:00"/>
    <m/>
    <n v="68"/>
    <s v="Comentarios específicos del PROTAI"/>
    <m/>
    <s v="En la página 68, en el eje temático “Protección de Datos Personales”, se hace la siguiente referencia: En el ejercicio del derecho de acceso a la información se observan distintas problemáticas, entre las que se encuentran (Capítulo 3. Diagnóstico):_x000a_Por ello se sugiere corregir dicha referencia, derivado de que no se trata de acceso a la información. _x000a_"/>
    <s v="Formato libre en word"/>
    <x v="3"/>
    <x v="3"/>
  </r>
  <r>
    <n v="214"/>
    <s v="MPKV en Comisión de Capacitación, Educación y Cultura "/>
    <d v="2017-11-01T00:00:00"/>
    <m/>
    <n v="70"/>
    <s v="Comentarios específicos del PROTAI"/>
    <m/>
    <s v="De la página 70 en adelante en la parte referente a los objetivos y líneas de acción, se sugiere verificar la congruencia entre éstos, ya que parecieran no tener una relación clara, ya que las líneas de acción son muy generales y no se alcanza a comprender qué es lo que se pretende, además de que muchas de ellas está duplicadas para objetivos distintos"/>
    <s v="Formato libre en word"/>
    <x v="1"/>
    <x v="1"/>
  </r>
  <r>
    <n v="215"/>
    <s v="MPKV en Comisión de Capacitación, Educación y Cultura "/>
    <d v="2017-11-01T00:00:00"/>
    <m/>
    <s v="N/A"/>
    <s v="Comentarios específicos del PROTAI"/>
    <m/>
    <s v="Ø  En el Eje Temático 7 “Archivo y Gestión documental”. Se sugiere confrontar y alinear estos objetivos y líneas, con los programas institucionales y documentos del Archivo General de la Nación, como parte integrante el Sistema Nacional y por congruencia, en términos similares a como se hizo con el programa del INAI."/>
    <s v="Formato libre en word"/>
    <x v="1"/>
    <x v="3"/>
  </r>
  <r>
    <n v="216"/>
    <s v="MPKV en Comisión de Capacitación, Educación y Cultura "/>
    <d v="2017-11-01T00:00:00"/>
    <m/>
    <n v="78"/>
    <s v="Comentarios específicos del PROTAI"/>
    <m/>
    <s v=" En la página 78, el que se marca como objetivo en realidad no se considera que es objetivo sino línea de acción concreta._x000a_Objetivo 7.3_x000a_Contar con un responsable de archivos y un responsable de baja documental._x000a_Eje transversal: Promoción, Difusión y Fomento de la Cultura de Transparencia y Acceso a la Información / Derechos humanos, perspectiva de género e inclusión social _x000a_"/>
    <s v="Formato libre en word"/>
    <x v="1"/>
    <x v="3"/>
  </r>
  <r>
    <n v="217"/>
    <s v="MPKV en Comisión de Capacitación, Educación y Cultura "/>
    <d v="2017-11-01T00:00:00"/>
    <m/>
    <s v="79 y 80"/>
    <s v="Comentarios específicos del PROTAI"/>
    <m/>
    <s v=" En la página 79 y 80, en el objetivo 7.8, como la línea de acción es más amplia que el objetivo se sugiere que la línea de acción sea el objetivo y el objetivo se establezca como línea de acción. _x000a__x000a_Objetivo 7.8_x000a_Contar con un programa permanente de profesionalización de órganos garantes sobre la sistematización y conservación de los archivos._x000a_Eje transversal: Promoción, Difusión y Fomento de la Cultura de Transparencia y Acceso a la Información / Derechos humanos, perspectiva de género e inclusión social _x000a_Líneas de acción_x000a_• Fortalecer los procesos y el cumplimiento normativo a través de la profesionalización del personal de los órganos garantes._x000a_"/>
    <s v="Formato libre en word"/>
    <x v="1"/>
    <x v="3"/>
  </r>
  <r>
    <n v="218"/>
    <s v="MPKV en Comisión de Capacitación, Educación y Cultura "/>
    <d v="2017-11-01T00:00:00"/>
    <m/>
    <n v="80"/>
    <s v="Comentarios específicos del PROTAI"/>
    <m/>
    <s v="Ø  En los objetivos 7.9 y 7.10 de la página 80, se sugiere verificar si las líneas de acción propuestas en relación al Sistema Nacional de Archivos son competencia del INAI."/>
    <s v="Formato libre en word"/>
    <x v="1"/>
    <x v="3"/>
  </r>
  <r>
    <n v="219"/>
    <s v="MPKV en Comisión de Capacitación, Educación y Cultura "/>
    <d v="2017-11-01T00:00:00"/>
    <m/>
    <n v="83"/>
    <s v="Comentarios específicos del PROTAI"/>
    <m/>
    <s v=" En la página 83, en el objetivo 8.1, se sugiere incluir como línea de acción la identificación de problemas sociales, previo a desarrollar una metodología para atender dichos problemas"/>
    <s v="Formato libre en word"/>
    <x v="1"/>
    <x v="3"/>
  </r>
  <r>
    <n v="220"/>
    <s v="MPKV en Comisión de Capacitación, Educación y Cultura "/>
    <d v="2017-11-01T00:00:00"/>
    <m/>
    <n v="84"/>
    <s v="Comentarios específicos del PROTAI"/>
    <m/>
    <s v=" En la página 84, se sugiere verificar la redacción del objetivo 8.5. “Incluir en el programa permanente de profesionalización de servidores públicos sobre los planes de acción de gobierno abierto.”"/>
    <s v="Formato libre en word"/>
    <x v="0"/>
    <x v="3"/>
  </r>
  <r>
    <n v="221"/>
    <s v="MPKV en Comisión de Capacitación, Educación y Cultura "/>
    <d v="2017-11-01T00:00:00"/>
    <m/>
    <n v="85"/>
    <s v="Comentarios específicos del PROTAI"/>
    <m/>
    <s v=" En la página 85, se establece como objetivo “contar con un Secretario Técnico”, cuál es la finalidad?, además las líneas de acción que se plantean en ese objetivo no guardan relación con éste."/>
    <s v="Formato libre en word"/>
    <x v="1"/>
    <x v="3"/>
  </r>
  <r>
    <n v="222"/>
    <s v="MPKV en Comisión de Capacitación, Educación y Cultura "/>
    <d v="2017-11-01T00:00:00"/>
    <m/>
    <n v="90"/>
    <s v="Comentarios específicos del PROTAI"/>
    <m/>
    <s v="Ø  En la página 90, objetivo 9.4. se sugiere valorar el objetivo que se plantea a saber; “Cargar información en el SIPOT y diseñar una política proactiva que permita a las personas hacer inferencias para ejercicios de fiscalización, seguimiento, vigilancia y contraloría de recursos”.  Lo anterior ya que se considera que la carga de la información no es un objetivo, sino una acción metodológicamente hablando, además de ser una obligación conforma a la Ley de los sujetos obligados. Ø  Se sugiere verificar la viabilidad y competencia respecto al eje temático “Transparencia Proactiva y SIPOT”."/>
    <s v="Formato libre en word"/>
    <x v="1"/>
    <x v="3"/>
  </r>
  <r>
    <n v="223"/>
    <s v="NJRV en Comisión de Vinculación, Promoción, Difusión y Comunicación Social."/>
    <d v="2017-11-03T00:00:00"/>
    <s v="2.1"/>
    <n v="18"/>
    <s v="Al respecto, en los estudios de los sujetos obligados de la federación se identifica una tercera problemática que implica la ausencia de proyectos sobre derecho de acceso a la información y protección de datos personales dirigidos a población en situación de vulnerabilidad. Ello es así en tanto no se cuente con mecanismos de asistencia en materia de acceso a la información y protección de datos personales en todas las entidades federativa, incluyendo elementos mínimos para impulsar la accesibilidad y la inclusión social. "/>
    <s v="Al respecto, en los estudios de los sujetos obligados de la federación se identifica una tercera problemática que implica la ausencia de proyectos sobre derecho de acceso a la información y protección de datos personales dirigidos a población en situación de vulnerabilidad. Ello es así en tanto no se cuente con mecanismos de asistencia en materia de acceso a la información y protección de datos personales en todas las entidades federativa, incluyendo elementos mínimos para impulsar a tal información la accesibilidad y la inclusión social. "/>
    <s v="Se añadió al final del párrafo la expresión: “a tal información”, debido a que se considera que la interpretación final del párrafo era ambigua"/>
    <s v="Formato solicitado por las Comisiones del SNT."/>
    <x v="0"/>
    <x v="1"/>
  </r>
  <r>
    <n v="224"/>
    <s v="NJRV en Comisión de Vinculación, Promoción, Difusión y Comunicación Social."/>
    <d v="2017-11-03T00:00:00"/>
    <s v="4.1"/>
    <n v="41"/>
    <s v="Los organismos garantes no tienen criterios de interpretación del derecho de acceso a la información estandarizados y homogéneos a lo largo del país, lo que afecta a la garantía progresiva del derecho."/>
    <s v="En el país, los organismos garantes no tienen criterios de interpretación del derecho de acceso a la información estandarizados y homogéneos, lo que afecta a la garantía progresiva del derecho."/>
    <s v="Es recomendable modificar la redacción del párrafo en cuestión, modificando su sintaxis tal y como se plasma en la propuesta referida, al suprimir la frase: “…a lo largo del país…”, e iniciar el párrafo refiriendo la ubicación, es decir: “En el país…”."/>
    <s v="Formato solicitado por las Comisiones del SNT."/>
    <x v="0"/>
    <x v="0"/>
  </r>
  <r>
    <n v="225"/>
    <s v="ATR en Comisión de Vinculación, Promoción, Difusión y Comunicación Social."/>
    <d v="2017-11-03T00:00:00"/>
    <s v="2.2"/>
    <n v="19"/>
    <s v="Un problema nacional es que los medios para la promoción, difusión y fomento de la cultura de protección de datos personales deben revisarse para mejorar su impacto entre la población, porque las actividades de promoción y difusión de esta cultura resultan insuficientes o están focalizadas a audiencias especializadas en este derecho"/>
    <s v="A nivel nacional deberán de revisarse los medios utilizados para la promoción, difusión y fomento de la cultura de protección de datos personales porque las acciones resultan insuficientes o están focalizadas a audiencias no especializadas en este derecho."/>
    <s v="El párrafo da a entender que el problema es los medios sean revisados. Se sugiere cambiar la redacción para mejorar la semántica. "/>
    <s v="Formato solicitado por las Comisiones del SNT."/>
    <x v="0"/>
    <x v="3"/>
  </r>
  <r>
    <n v="226"/>
    <s v="ATR en Comisión de Vinculación, Promoción, Difusión y Comunicación Social."/>
    <d v="2017-11-03T00:00:00"/>
    <s v="5.5"/>
    <n v="73"/>
    <s v="Ampliar la participación y vinculación de la población y las organizaciones de la sociedad civil en procesos de toma de decisión "/>
    <s v="Ampliar la participación y vinculación de la sociedad civil en procesos de toma de decisión "/>
    <s v="Población y sociedad civil son sinónimos. "/>
    <s v="Formato solicitado por las Comisiones del SNT."/>
    <x v="4"/>
    <x v="3"/>
  </r>
  <r>
    <n v="227"/>
    <s v="NJRV en Comisión de Gobierno Abierto "/>
    <d v="2017-11-03T00:00:00"/>
    <s v="2.5"/>
    <n v="26"/>
    <s v="Finalmente, se observa que las tecnologías de la información son áreas que se pueden mejorar para potenciar su funcionamiento, como contar con sitios web relacionados con encuestas, con foros ciudadanos, con comunicación y con procesos de trabajo internos"/>
    <s v="Finalmente, se observa que el uso de las tecnologías de la información son áreas que se pueden mejorar para potenciar su funcionamiento, como es la publicación de sitios web relacionados con encuestas, foros ciudadanos, formas de comunicación y procesos de trabajo internos"/>
    <s v="Se propone mejorar la redacción al especificar entre otras cosas, que no se trata de tecnologías, sino de su uso. "/>
    <s v="Formato solicitado por las Comisiones del SNT."/>
    <x v="0"/>
    <x v="1"/>
  </r>
  <r>
    <n v="228"/>
    <s v="NJRV en Comisión de Gobierno Abierto "/>
    <d v="2017-11-03T00:00:00"/>
    <s v="4.5"/>
    <n v="55"/>
    <s v="Integrar redes locales por una cultura de transparencia en las entidades federativas como mecanismos de coordinación y comunicación con los organismos garantes y los sujetos obligados locales."/>
    <s v="Integrar redes locales por una cultura de gobierno abierto y transparencia proactiva en las entidades federativas como mecanismos de coordinación y comunicación con los organismos garantes y los sujetos obligados locales. (Tanto para los objetivos estratégicos de Gobierno Abierto, así como de transparencia proactiva)"/>
    <s v="El texto original es un objetivo estratégico del eje temático: Derecho de acceso a la información, razón por la cual, derivado de la comisión de que se trata, se está adaptando a las atribuciones primordiales de la misma."/>
    <s v="Formato solicitado por las Comisiones del SNT."/>
    <x v="1"/>
    <x v="3"/>
  </r>
  <r>
    <n v="229"/>
    <s v="NJRV en Comisión de Gobierno Abierto "/>
    <d v="2017-11-03T00:00:00"/>
    <s v="4.5"/>
    <n v="56"/>
    <m/>
    <s v="Agregar un indicador para reforzar el tema relativo a la información proactiva, proponiéndose el siguiente: “Porcentaje de organismos garantes que han firmado compromisos, acuerdos, convenios o cualquier otro mecanismo con los Sujetos Obligados a fin de impulsar la publicación de información proactiva.”"/>
    <s v="Los Organismos Garantes debemos de realizar procesos de verificación de las políticas de transparencia proactiva; no obstante, es importante generar un indicador previo que impulse y establezca compromisos institucionales hacia los Sujetos Obligados a efecto de publicar información proactiva de interés público.  Fundamento LGTAIP, artículo 42.- “Los Organismos garantes tendrán, en el ámbito de su competencia, las siguientes atribuciones: (…)XI. Suscribir convenios de colaboración con otros Organismos garantes para el cumplimiento de sus atribuciones y promover mejores prácticas en la materia;…”"/>
    <s v="Formato solicitado por las Comisiones del SNT."/>
    <x v="1"/>
    <x v="3"/>
  </r>
  <r>
    <n v="230"/>
    <s v="NJRV en Comisión de Gobierno Abierto "/>
    <d v="2017-11-03T00:00:00"/>
    <s v="4.5"/>
    <n v="57"/>
    <s v="Porcentaje de redes locales de capacitación establecidas (Informe Anual 2016 de la Comisión Permanente de Capacitación y Cultura de la Transparencia, Sistema Nacional de Transparencia). "/>
    <m/>
    <s v="Validar que en las redes locales de capacitación estén incluidas las impartidas por los integrantes del Sistema Nacional de Transparencia en el ámbito local."/>
    <s v="Formato solicitado por las Comisiones del SNT."/>
    <x v="1"/>
    <x v="3"/>
  </r>
  <r>
    <n v="231"/>
    <s v="NJRV en Comisión de Gobierno Abierto "/>
    <d v="2017-11-03T00:00:00"/>
    <s v="1.2"/>
    <n v="7"/>
    <s v="“Le corresponde a los órganos garantes y los integrantes del Sistema Nacional de Transparencia…” "/>
    <s v="“Le corresponde a los organismos garantes y los integrantes del Sistema Nacional de Transparencia…” "/>
    <s v="De acuerdo a la fracción XVI del artículo 3, de la Ley General de Transparencia y Acceso a la Información Pública, el nombre correcto lo es: “organismos garantes”."/>
    <s v="Formato solicitado por las Comisiones del SNT."/>
    <x v="0"/>
    <x v="1"/>
  </r>
  <r>
    <n v="232"/>
    <s v="NJRV en Comisión de Gobierno Abierto "/>
    <d v="2017-11-03T00:00:00"/>
    <s v="1.2"/>
    <n v="8"/>
    <s v="El Sistema reconoce en sus normas la importancia de otras evaluaciones, ya sea por parte de entidades gubernamentales específicas, organizaciones internacionales, de la sociedad en su conjunto, o de particulares con amplia experiencia en el tema."/>
    <m/>
    <s v="Sería conveniente, tratando de estandarizar y homogenizar (que finalmente es uno de los objetivos del PROTAI), el referir algún tipo de parámetro sobre ¿cuáles serían los tipos de evaluaciones que pudieran aplicarse? A que se refiere el texto que nos ocupa. "/>
    <s v="Formato solicitado por las Comisiones del SNT."/>
    <x v="1"/>
    <x v="1"/>
  </r>
  <r>
    <n v="233"/>
    <s v="NJRV en Comisión de Gobierno Abierto "/>
    <d v="2017-11-03T00:00:00"/>
    <s v="1.3."/>
    <n v="11"/>
    <s v="Asimismo, la sobreinformación y la carga excesiva de opciones a elegir para una persona puede llevarla a tomar una decisión equivocada o a que se desanime y deje de actuar o a vaya buscar más información."/>
    <s v="Asimismo, la sobreinformación y la carga excesiva de opciones a elegir para una persona puede llevarla a tomar una decisión equivocada o a que se desanime y deje de actuar o a que vaya a buscar más información."/>
    <s v="Se propone la corrección en la redacción del texto que se plasma, agregándole las palabras “que” y “a”"/>
    <s v="Formato solicitado por las Comisiones del SNT."/>
    <x v="0"/>
    <x v="1"/>
  </r>
  <r>
    <n v="234"/>
    <s v="NJRV en Comisión de Gobierno Abierto "/>
    <d v="2017-11-03T00:00:00"/>
    <n v="2"/>
    <n v="13"/>
    <s v="“La diversidad y complejidad normativa ha generado una percepción de ambigüedad e incertidumbre entre los sujetos obligados y órganos garantes como se muestra en este diagnóstico; asimismo, estos factores representan un desafío institucional importante. Tanto los sujetos obligados, como los órganos garantes,…”"/>
    <s v="La diversidad y complejidad normativa ha generado una percepción de ambigüedad e incertidumbre entre los sujetos obligados y organismos garantes como se muestra en este diagnóstico; asimismo, estos factores representan un desafío institucional importante. Tanto los sujetos obligados, como los organismos garantes,…”"/>
    <s v="De acuerdo a la fracción XVI del artículo 3, de la Ley General de Transparencia y Acceso a la Información Pública, el nombre correcto lo es: “organismos garantes”."/>
    <s v="Formato solicitado por las Comisiones del SNT."/>
    <x v="0"/>
    <x v="1"/>
  </r>
  <r>
    <n v="235"/>
    <s v="NJRV en Comisión de Gobierno Abierto "/>
    <d v="2017-11-03T00:00:00"/>
    <n v="3"/>
    <n v="40"/>
    <s v="Difundir a los distintos públicos la información y el ejercicio de derechos con el fin consolidar y ampliar la participación, vinculación y retroalimentación de los actores relacionados al PROTAI, fomentando el acceso a los servicios, trámites y beneficios que brinda el Estado a la sociedad."/>
    <s v="Difundir en los distintos públicos la información y el ejercicio de derechos con el fin consolidar y ampliar la participación, vinculación y retroalimentación de los actores relacionados al PROTAI, fomentando el acceso a los servicios y trámites públicos que se ofrecen a la sociedad."/>
    <s v="Se recomienda escribir “en” en lugar de “a” y cambiar al final el último párrafo para resaltar que se trata de servicios y trámites públicos."/>
    <s v="Formato solicitado por las Comisiones del SNT."/>
    <x v="0"/>
    <x v="1"/>
  </r>
  <r>
    <n v="236"/>
    <s v="ZMS en Comisión Jurídica, de Criterios y Resoluciones"/>
    <d v="2017-11-06T00:00:00"/>
    <m/>
    <m/>
    <m/>
    <s v="Elaborar un apartado en el Protai que permita focalizar acciones que permitan apoyar subsidiariamente a los  municipios con población menor a 70,000 habitantes en el cumplimiento de sus obligaciones, entendiendo que, al hacerlo, contribuimos a atender también a los sectores de la población más vulnerable del país que es, precisamente la que los habita."/>
    <s v="El Protai no incluye un apartado específico destinado al cumplimiento del transitorio décimo de la Ley General de Transparencia"/>
    <s v="Formato solicitado por las Comisiones del SNT."/>
    <x v="1"/>
    <x v="3"/>
  </r>
  <r>
    <n v="237"/>
    <s v="ZMS en Comisión Jurídica, de Criterios y Resoluciones"/>
    <d v="2017-11-06T00:00:00"/>
    <m/>
    <m/>
    <m/>
    <s v="Generar indicadores sobre el ejercicio de los recursos públicos que se destinan a los órganos garantes y adoptar medidas para promover el fortalecimiento y la verdadera autonomía financiera de los órganos garantes."/>
    <s v="El Protai,  resulta un elemento esencial y estratégico para el fortalecimiento de los órganos garantes para el cumplimiento de los objetivos en la materia presupuestaria, ya que no son pocos los órganos garantes locales con debilidad financiera y considerando que son éstos quienes debieran apoyar subsidiariamente al mayor número de municipios de menos de 70 mil habitantes, la debilidad institucional resulta común con la debilidad presupuestal de los órganos garantes."/>
    <s v="Formato solicitado por las Comisiones del SNT."/>
    <x v="1"/>
    <x v="1"/>
  </r>
  <r>
    <n v="238"/>
    <s v="ZMS en Comisión Jurídica, de Criterios y Resoluciones"/>
    <d v="2017-11-06T00:00:00"/>
    <m/>
    <n v="3"/>
    <s v="6. Responsable: INAI"/>
    <s v="6. Responsable: INAI Instituto Nacional de Transparencia, Acceso a la Información y Protección de Datos Personales"/>
    <s v="Se sugiere colocar nombre completo, forma"/>
    <s v="Formato solicitado por las Comisiones del SNT."/>
    <x v="0"/>
    <x v="0"/>
  </r>
  <r>
    <n v="239"/>
    <s v="ZMS en Comisión Jurídica, de Criterios y Resoluciones"/>
    <d v="2017-11-06T00:00:00"/>
    <m/>
    <n v="78"/>
    <s v="Línea de acción asignada al Inai para impulsar la construcción de un indicador que permita medir la eficiencia y eficacia de la gestión de los Plenos de los Organismos Garantes"/>
    <s v="Eliminar la línea de acción o reorientarla a medir la eficiencia y eficacia de la gestión del Pleno del Inai."/>
    <s v="Se considera que dicha acción trata de evaluar el funcionamiento de los órganos garantes de forma revisora y fiscalizadora por el Inai, cuando ambas partes son integrantes del SNT y no existe una relación jerárquica entre ellos. "/>
    <s v="Formato solicitado por las Comisiones del SNT."/>
    <x v="0"/>
    <x v="1"/>
  </r>
  <r>
    <n v="240"/>
    <s v="ZMS en Comisión Jurídica, de Criterios y Resoluciones"/>
    <d v="2017-11-06T00:00:00"/>
    <m/>
    <m/>
    <s v="Ejes temáticos Archivo y gestión documental"/>
    <s v="Considerar que no sólo el órgano garante o el Inai cuenten con un adecuado sistema institucional de archivos, sino establecer acciones dentro del ámbito de atribución de la Ley General y las Leyes Locales para que el resto de los sujetos obligados lo tengan, dado que unos de los principales problemas que enfrentamos en la tutela del DAI se encuentra en la deficiente gestión documental de los sujetos obligados."/>
    <s v="En materia de archivo se propone como líneas de acción, a las entidades federales integrantes del SNT, acciones que ya tienen ampliamente desarrolladas, como lo es el AGN, "/>
    <s v="Formato solicitado por las Comisiones del SNT."/>
    <x v="1"/>
    <x v="1"/>
  </r>
  <r>
    <n v="241"/>
    <s v="ZMS en Comisión Jurídica, de Criterios y Resoluciones"/>
    <d v="2017-11-06T00:00:00"/>
    <m/>
    <m/>
    <s v="La definición de los indicadores propuestos en el Protai no siguió el procedimiento que establecen los Lineamientos para la elaboración, ejecución y evaluación del Programa Nacional de Transparencia y Acceso a la Información (Protai)."/>
    <s v="Seguir el procedimiento establecido en los Lineamientos."/>
    <s v="Los lineamientos del Protai establecen:_x000a_Octavo. Las atribuciones del Secretario Ejecutivo son las siguientes: _x000a_I. al III. _x000a_IV. Coordinar la elaboración de estrategias, objetivos, líneas de acción, actividades, indicadores y metas del Programa Nacional con la participación de las Comisiones ordinarias, los Organismos Garantes de las entidades federativas y los Integrantes Federales del Sistema Nacional y, en su caso, incorporar las recomendaciones y propuestas que realicen los integrantes de dicho Sistema;_x000a_…_x000a_Noveno. A los organismos garantes les corresponde: _x000a_I. al  IV. …_x000a_V. Participar en el diseño de los indicadores que sirvan para la evaluación del Programa Nacional, por medio del proceso de seguimiento que lleve a cabo la Comisión de Indicadores, Evaluación e Investigación del Sistema Nacional._x000a__x000a_Décimo. Los Integrantes Federales deberán:_x000a_ I. al II. …_x000a_III. Participar en el diseño de los indicadores que sirvan para la evaluación del Programa Nacional, por medio del proceso de seguimiento que lleve a cabo la Comisión de Indicadores, Evaluación e Investigación;_x000a_Por lo tanto, la generación de indicadores debe de pasar por la discusión en los plenos de los organismos garantes y su procesamiento en la Comisión de Indicadores, Evaluación e Investigación._x000a_"/>
    <s v="Formato solicitado por las Comisiones del SNT."/>
    <x v="1"/>
    <x v="2"/>
  </r>
  <r>
    <n v="242"/>
    <s v="ZMS en Comisión Jurídica, de Criterios y Resoluciones"/>
    <d v="2017-11-06T00:00:00"/>
    <m/>
    <m/>
    <s v="Ejemplo:_x000a_Organismos Garantes//Integrantes Federales del SNT// INAI (ver tabla en documento)_x000a_"/>
    <s v="Los indicadores aplican sólo a un tipo de institución y se pretende trasladar a otras sin construir un indicador que refleje un impacto significativo en estas tareas. Los indicadores miden diferentes variables en cada integrante del SNT. Por tanto se debe homologar."/>
    <s v="Los resultados de los indicadores son distintos, se podría conjuntar a efecto de poder un resultado de los integrantes del SNT."/>
    <s v="Formato solicitado por las Comisiones del SNT."/>
    <x v="1"/>
    <x v="3"/>
  </r>
  <r>
    <n v="243"/>
    <s v="ZMS en Comisión Jurídica, de Criterios y Resoluciones"/>
    <d v="2017-11-06T00:00:00"/>
    <m/>
    <m/>
    <s v="Organismos Garantes_x000a_4.1 Eje temático: Derecho de acceso a la información_x000a_Porcentaje de los organismos garantes que cuenta con sistemas informáticos para las solicitudes de acceso (Censo Nacional de Transparencia, Acceso a la Información Pública y Protección de Datos Personales Estatal, INEGI, 2016)_x000a_"/>
    <s v="Eliminar el indicador, ya que con la PNT, todos los órganos garantes cuentan con sistemas informáticos para las solicitudes."/>
    <s v="La Ley General contempla a la PNT para realizar las solicitudes de información."/>
    <s v="Formato solicitado por las Comisiones del SNT."/>
    <x v="1"/>
    <x v="1"/>
  </r>
  <r>
    <n v="244"/>
    <s v="ZMS en Comisión Jurídica, de Criterios y Resoluciones"/>
    <d v="2017-11-06T00:00:00"/>
    <n v="1"/>
    <n v="4"/>
    <s v="Esta introducción explica qué es y cuales son los objetivos"/>
    <s v="Esta introducción explica qué es y cuáles son los objetivos"/>
    <s v="Se sugiere adecuar, forma  "/>
    <s v="Formato solicitado por las Comisiones del SNT."/>
    <x v="0"/>
    <x v="1"/>
  </r>
  <r>
    <n v="245"/>
    <s v="ZMS en Comisión Jurídica, de Criterios y Resoluciones"/>
    <d v="2017-11-06T00:00:00"/>
    <s v="1.1"/>
    <n v="4"/>
    <s v="El PROTAI es un instrumento de política pública que de una manera dinámica, compleja y metódica identifica problemas públicos y propone soluciones innovadoras concretas. Para ello, el PROTAI simplifica los problemas diagnosticados en las áreas vinculadas con el derecho de acceso a la información, y crea prioridades y estrategias que son atendidas a través de diversos enfoques de solución para las distintas problemáticas. Esto se logra a partir de objetivos, estrategias, líneas de acción, actividades, metas e indicadores que organizan y hacen operables los objetivos del PROTAI."/>
    <s v="El PROTAI es un instrumento rector de política pública que de una manera dinámica, compleja y metódica identifica problemas públicos y propone soluciones innovadoras concretas. Para ello, el PROTAI simplifica los problemas diagnosticados en las áreas vinculadas con el derecho de acceso a la información pública, y crea prioridades y estrategias que son atendidas a través de diversos enfoques de solución para las distintas problemáticas. Esto se logra a partir de objetivos, estrategias, líneas de acción, actividades, metas e indicadores que organizan y hacen operables los objetivos del PROTAI."/>
    <s v="Se sugiere adecuar "/>
    <s v="Formato solicitado por las Comisiones del SNT."/>
    <x v="0"/>
    <x v="1"/>
  </r>
  <r>
    <n v="246"/>
    <s v="ZMS en Comisión Jurídica, de Criterios y Resoluciones"/>
    <d v="2017-11-06T00:00:00"/>
    <s v="1.1"/>
    <s v="4 y 5 "/>
    <s v="El Sistema Nacional de Transparencia tiene la función de establecer lineamientos, instrumentos, objetivos, indicadores, metas, estrategias, códigos de buenas prácticas, y modelos y políticas integrales, sistemáticas, continuas y evaluables, tendientes a cumplir con los objetivos de la Ley General. Así, los objetivos del PROTAI deben alinearse con los grandes propósitos de la ley. Los objetivos de la Ley son muy amplios y de diversa índole, pero definitivamente el PROTAI contribuye en algunos de ellos."/>
    <s v="El Sistema Nacional de Transparencia tiene la función de establecer lineamientos, instrumentos, objetivos, indicadores, metas, estrategias, códigos de buenas prácticas, y modelos y políticas integrales, sistemáticas, continuas y evaluables, tendientes a cumplir con los objetivos de la Ley General. Así, los objetivos del PROTAI deben alinearse con los grandes propósitos de la Ley. Los cuales objetivos de la Ley son muy amplios y de diversa índole, pero definitivamente el PROTAI contribuye en algunos de ellos."/>
    <s v="De forma_x000a_Asimismo, se sugiere citar fundamento para la expedición (artículos 31, fracción I de la Ley General de Transparencia y Acceso a la Información Pública; y 10, fracciones II y VII del Reglamento del Consejo Nacional del Sistema Nacional de Transparencia, Acceso a la Información Pública y Protección de Datos Personales)_x000a_"/>
    <s v="Formato solicitado por las Comisiones del SNT."/>
    <x v="0"/>
    <x v="0"/>
  </r>
  <r>
    <n v="247"/>
    <s v="ZMS en Comisión Jurídica, de Criterios y Resoluciones"/>
    <d v="2017-11-06T00:00:00"/>
    <s v="1.1"/>
    <n v="5"/>
    <s v="…El PROTAI ha sido diseñado cuidadosamente por los integrantes del Sistema Nacional, académicos y estudiosos en la materia, servidores públicos especializados, grupos de la sociedad civil organizada, y con el apoyo de comunidades indígenas, ciudadanos con discapacidades, y diversos grupos de interés social."/>
    <s v="…El PROTAI ha sido diseñado cuidadosamente por los integrantes del Sistema Nacional, académicos y estudiosos en la materia, servidores públicos especializados, grupos de la sociedad civil organizada, y con el apoyo de comunidades indígenas, ciudadanos con discapacidades, y diversos grupos de interés social."/>
    <s v="De forma "/>
    <s v="Formato solicitado por las Comisiones del SNT."/>
    <x v="0"/>
    <x v="0"/>
  </r>
  <r>
    <n v="248"/>
    <s v="ZMS en Comisión Jurídica, de Criterios y Resoluciones"/>
    <d v="2017-11-06T00:00:00"/>
    <s v="1.1"/>
    <n v="5"/>
    <s v="El PROTAI es un instrumento rector en la coordinación de políticas públicas de los integrantes del Sistema Nacional de Transparencia, Acceso a la Información Pública y Protección de Datos Personales (SNT). Tiene por objetivo general fortalecer el cumplimiento normativo, la difusión, la capacitación, la profesionalización y los procedimientos institucionales de la garantía progresiva del derecho de acceso a la información, la transparencia, la protección de datos personales y la rendición de cuentas, al dar trascendencia nacional de los mismos a través del trabajo organizado y la influencia que ejercen el INAI, los integrantes federales del SNT y los organismos garantes en su ámbito de competencia sobre los sujetos obligados de las leyes en la materia."/>
    <s v="El PROTAI es un instrumento rector en la coordinación de políticas públicas de los integrantes del Sistema Nacional de Transparencia, Acceso a la Información Pública y Protección de Datos Personales (SNT). Tiene por objetivo general fortalecer el cumplimiento normativo, la difusión, la capacitación, la profesionalización y los procedimientos institucionales de la garantía progresiva del derecho de acceso a la información, la transparencia, la protección de datos personales y la rendición de cuentas, al dar trascendencia nacional de los mismos a través del trabajo organizado y la influencia que ejercen el INAI, los integrantes federales del SNT y los organismos garantes en su ámbito de competencia sobre los sujetos obligados de las leyes en la materia."/>
    <s v="Se sugiere suprimir, en razón de que ya fue mencionado qué es el PROTAI"/>
    <s v="Formato solicitado por las Comisiones del SNT."/>
    <x v="0"/>
    <x v="1"/>
  </r>
  <r>
    <n v="249"/>
    <s v="ZMS en Comisión Jurídica, de Criterios y Resoluciones"/>
    <d v="2017-11-06T00:00:00"/>
    <s v="1.1"/>
    <n v="6"/>
    <s v="Organizar el trabajo coordinado entre los integrantes del SNT para fortalecer el marco normativo, la ingeniería de procesos institucionales, el uso de las tecnologías de información, así como la capacitación, profesionalización y difusión y accesibilidad de los derechos, la transparencia, la gestión documental y la rendición de cuentas entre los sujetos obligados de las leyes en la materia."/>
    <s v="Organizar el trabajo coordinado entre los integrantes del SNT para fortalecer el marco normativo, la ingeniería de procesos institucionales, el uso de las tecnologías de información, así como la capacitación, profesionalización, y difusión y accesibilidad de los derechos, la transparencia, la gestión documental y la rendición de cuentas entre los sujetos obligados de las leyes en la materia."/>
    <s v="Forma"/>
    <s v="Formato solicitado por las Comisiones del SNT."/>
    <x v="0"/>
    <x v="1"/>
  </r>
  <r>
    <n v="250"/>
    <s v="ZMS en Comisión Jurídica, de Criterios y Resoluciones"/>
    <d v="2017-11-06T00:00:00"/>
    <s v="1.2"/>
    <n v="8"/>
    <s v="Dentro del Sistema Nacional de Transparencia, al Secretario Ejecutivo le corresponde específicamente dar seguimiento a la ejecución del PROTAI. El Secretario Ejecutivo recogerá la información de manera homogénea que le permita comparar datos sobre su cumplimiento. Para esta función, los integrantes del Sistema Nacional informarán de forma anual a la Presidencia del Consejo Nacional, a través de su Secretario Ejecutivo, sobre las rutas de implementación del Programa Nacional."/>
    <s v="Dentro del Sistema Nacional de Transparencia, al Secretario Ejecutivo le corresponde específicamente dar seguimiento a la ejecución del PROTAI.; asimismo, El Secretario Ejecutivo recogerá la información de manera homogénea que le permita comparar datos sobre su cumplimiento. Para esta función, los integrantes del Sistema Nacional informarán de forma anual a la Presidencia del Consejo Nacional, a través de su Secretario Ejecutivo, sobre las rutas de implementación del Programa Nacional."/>
    <s v="Forma"/>
    <s v="Formato solicitado por las Comisiones del SNT."/>
    <x v="0"/>
    <x v="0"/>
  </r>
  <r>
    <n v="251"/>
    <s v="ZMS en Comisión Jurídica, de Criterios y Resoluciones"/>
    <d v="2017-11-06T00:00:00"/>
    <s v="1.2"/>
    <s v="8 y 9 "/>
    <s v="… El tema central del PROTAI es la garantía del derecho de acceso a la información pública y su vínculo con la protección de los datos personales, la transparencia, la rendición de cuentas y la gestión documental y de archivos. Estos dos últimos son materias con competencias diversas que están planificados en sus respectivos programas, por lo que el PROTAI retoma exclusivamente las problemáticas concurrentes para dar soluciones integrales a los problemas del derecho."/>
    <s v="… El tema central del PROTAI es la garantía del derecho de acceso a la información pública y su vínculo con la protección de los datos personales, la transparencia, la rendición de cuentas, y la gestión documental y de archivos. Estos dos últimos son materias con competencias diversas que están planificados en sus respectivos programas, por lo que el PROTAI retoma exclusivamente las problemáticas concurrentes para dar soluciones integrales a los problemas del derecho."/>
    <s v="Forma"/>
    <s v="Formato solicitado por las Comisiones del SNT."/>
    <x v="0"/>
    <x v="1"/>
  </r>
  <r>
    <n v="252"/>
    <s v="ZMS en Comisión Jurídica, de Criterios y Resoluciones"/>
    <d v="2017-11-06T00:00:00"/>
    <n v="2"/>
    <n v="13"/>
    <s v="…prevén nuevos procedimientos, facultades, y obligaciones dirigidas a sujetos obligados."/>
    <s v="…prevén nuevos procedimientos, facultades, y obligaciones dirigidas a sujetos obligados."/>
    <m/>
    <s v="Formato solicitado por las Comisiones del SNT."/>
    <x v="0"/>
    <x v="2"/>
  </r>
  <r>
    <n v="253"/>
    <s v="ZMS en Comisión Jurídica, de Criterios y Resoluciones"/>
    <d v="2017-11-06T00:00:00"/>
    <s v="2.1"/>
    <n v="17"/>
    <s v="La quinta y última problemática identificada es que en México"/>
    <s v="La quinta y última problemática identificada, es que en México"/>
    <s v="Forma"/>
    <s v="Formato solicitado por las Comisiones del SNT."/>
    <x v="0"/>
    <x v="1"/>
  </r>
  <r>
    <n v="254"/>
    <s v="ZMS en Comisión Jurídica, de Criterios y Resoluciones"/>
    <d v="2017-11-06T00:00:00"/>
    <s v="2.2"/>
    <s v="17-18"/>
    <s v="En este sentido, se vuelve necesario contar con procedimientos para que la ciudadanía corrija sus datos personales, que acceda a sus datos personales, que use sus datos personales y para que los sujetos obligados cuenten con medidas para confirmar la identidad del solicitante en cualquier procedimiento relativo a sus datos personales"/>
    <s v="En este sentido, se vuelve necesario contar con procedimientos para que la ciudadanía ejerza sus derechos ARCO corrija sus datos personales, que acceda a sus datos personales, que use sus datos personales y para que los sujetos obligados cuenten con medidas para confirmar la identidad del solicitante en cualquier procedimiento relativo a sus datos personales"/>
    <s v="Forma"/>
    <s v="Formato solicitado por las Comisiones del SNT."/>
    <x v="0"/>
    <x v="3"/>
  </r>
  <r>
    <n v="255"/>
    <s v="ZMS en Comisión Jurídica, de Criterios y Resoluciones"/>
    <d v="2017-11-06T00:00:00"/>
    <s v="2.2"/>
    <n v="18"/>
    <s v="Además, existen inconvenientes también con los avisos de privacidad que se proporcionan a las personas a través de los cuales se establecen los propósitos para el tratamiento de datos personales; los sujetos obligados a nivel federal no se cuentan, de manera generalizada, con procedimientos para transmitir datos personales ni para garantizar la seguridad de los datos personales"/>
    <s v="Además, existen inconvenientes también con los avisos de privacidad que se proporcionan a las personas a través de los cuales se establecen los propósitos para el tratamiento de datos personales; de manera generalizada, los sujetos obligados a nivel federal no se cuentan, con procedimientos para transmitir datos personales ni para garantizar la seguridad de los datos personales."/>
    <s v="Forma"/>
    <s v="Formato solicitado por las Comisiones del SNT."/>
    <x v="0"/>
    <x v="3"/>
  </r>
  <r>
    <n v="256"/>
    <s v="ZMS en Comisión Jurídica, de Criterios y Resoluciones"/>
    <d v="2017-11-06T00:00:00"/>
    <s v="2.5"/>
    <n v="21"/>
    <s v="2.5 Gobierno Abierto y Transparencia Proactiva"/>
    <s v="2.5 Gobierno Abierto y Transparencia Proactiva y SIPOT"/>
    <s v="Se sugiere adecuar como en el índice o en su caso modificar el índice"/>
    <s v="Formato solicitado por las Comisiones del SNT."/>
    <x v="0"/>
    <x v="1"/>
  </r>
  <r>
    <n v="257"/>
    <s v="ZMS en Comisión Jurídica, de Criterios y Resoluciones"/>
    <d v="2017-11-06T00:00:00"/>
    <s v="2.5"/>
    <n v="23"/>
    <s v="En lo que respecta al tema de la consolidación del modelo de Gobierno Abierto se identifican áreas de mejora…"/>
    <s v="En lo que respecta al tema de la consolidación del modelo de Gobierno Abierto, se identifican áreas de mejora…"/>
    <s v="Forma"/>
    <s v="Formato solicitado por las Comisiones del SNT."/>
    <x v="0"/>
    <x v="1"/>
  </r>
  <r>
    <n v="258"/>
    <s v="ZMS en Comisión Jurídica, de Criterios y Resoluciones"/>
    <d v="2017-11-06T00:00:00"/>
    <s v="2.5"/>
    <n v="24"/>
    <s v="Respecto a la implementación de mecanismos orientados a promover el tema del gobierno abierto, el gran problemas es que no hay una homologación…"/>
    <s v="Respecto a la implementación de mecanismos orientados a promover el tema del gobierno abierto, el gran problemas, es que no hay una homologación…"/>
    <s v="Forma"/>
    <s v="Formato solicitado por las Comisiones del SNT."/>
    <x v="0"/>
    <x v="1"/>
  </r>
  <r>
    <n v="259"/>
    <s v="ZMS en Comisión Jurídica, de Criterios y Resoluciones"/>
    <d v="2017-11-06T00:00:00"/>
    <s v="2.5"/>
    <n v="25"/>
    <s v="Finalmente, se observa que las tecnologías de la información son áreas que se pueden mejorar para potenciar su funcionamiento, como contar con sitios web relacionados con encuestas, con foros ciudadanos, con comunicación y con procesos de trabajo internos"/>
    <s v="Finalmente, se observa que las tecnologías de la información son áreas que se pueden mejorar para potenciar su funcionamiento, como contar con sitios web relacionados con encuestas, con foros ciudadanos, con comunicación y con procesos de trabajos internos"/>
    <s v="Forma"/>
    <s v="Formato solicitado por las Comisiones del SNT."/>
    <x v="0"/>
    <x v="2"/>
  </r>
  <r>
    <n v="260"/>
    <s v="ZMS en Comisión Jurídica, de Criterios y Resoluciones"/>
    <d v="2017-11-06T00:00:00"/>
    <s v="2.5"/>
    <n v="26"/>
    <s v="Toda vez que las tecnologías de la información y comunicación (TIC)"/>
    <s v="Toda vez que, las tecnologías de la información y comunicación (TIC)"/>
    <m/>
    <s v="Formato solicitado por las Comisiones del SNT."/>
    <x v="0"/>
    <x v="1"/>
  </r>
  <r>
    <n v="261"/>
    <s v="ZMS en Comisión Jurídica, de Criterios y Resoluciones"/>
    <d v="2017-11-06T00:00:00"/>
    <s v="2.5"/>
    <n v="27"/>
    <s v="Debido a que la normatividad en la materia exige que toda la información esté disponible en la red, este PROTAI buscará incentivar que la “carga” de información en los recursos informáticos cuente con criterios de priorización, simplificación y utilidad y, en esta perspectiva, se vuelve necesaria la existencia de manuales,"/>
    <s v="Debido a que la normatividad en la materia exige que toda la información esté disponible en la red, este PROTAI buscará incentivar que la “carga” de información en los recursos informáticos cuente con criterios de priorización, simplificación y utilidad; por lo que, será y, en esta perspectiva, se vuelve necesaria la existencia de manuales,"/>
    <s v="Forma"/>
    <s v="Formato solicitado por las Comisiones del SNT."/>
    <x v="0"/>
    <x v="1"/>
  </r>
  <r>
    <n v="262"/>
    <s v="ZMS en Comisión Jurídica, de Criterios y Resoluciones"/>
    <d v="2017-11-06T00:00:00"/>
    <s v="2.6"/>
    <n v="28"/>
    <s v="…En lo que se refiere al primero, engloba áreas de mejora sobre los ejes Derecho de Acceso a la Información, Protección de Datos Personales, Archivo y Gestión Documental y Gobierno Abierto, y tiene que ver con la capacitación de sujetos obligados y la profesionalización del personal de los órganos garantes"/>
    <s v="…En lo que se refiere al primero, engloba áreas de mejora sobre los ejes Derecho de Acceso a la Información, Protección de Datos Personales, Archivo y Gestión Documental y Gobierno Abierto, el cual y tiene que ver con la capacitación de sujetos obligados y la profesionalización del personal de los órganos garantes"/>
    <s v="Forma"/>
    <s v="Formato solicitado por las Comisiones del SNT."/>
    <x v="0"/>
    <x v="0"/>
  </r>
  <r>
    <n v="263"/>
    <s v="ZMS en Comisión Jurídica, de Criterios y Resoluciones"/>
    <d v="2017-11-06T00:00:00"/>
    <s v="2.7"/>
    <n v="33"/>
    <s v="Su objetivo es identificar las principales fortalezas y oportunidades de mejora institucional, con respecto al cumplimiento y de las obligaciones de transparencia y de los procedimientos establecidos en esta Ley General."/>
    <s v="Su objetivo es identificar las principales fortalezas y oportunidades de mejora institucional, con respecto al cumplimiento, y de las obligaciones de transparencia y de los procedimientos establecidos en esta Ley General."/>
    <s v="Forma"/>
    <s v="Formato solicitado por las Comisiones del SNT."/>
    <x v="0"/>
    <x v="1"/>
  </r>
  <r>
    <n v="264"/>
    <s v="ZMS en Comisión Jurídica, de Criterios y Resoluciones"/>
    <d v="2017-11-06T00:00:00"/>
    <s v="4.1"/>
    <n v="43"/>
    <m/>
    <m/>
    <s v="En indicadores de resultados, se sugiere incluir unidad de medida, formulas."/>
    <s v="Formato solicitado por las Comisiones del SNT."/>
    <x v="1"/>
    <x v="1"/>
  </r>
  <r>
    <n v="265"/>
    <s v="ZMS en Comisión Jurídica, de Criterios y Resoluciones"/>
    <d v="2017-11-06T00:00:00"/>
    <s v="4.1"/>
    <n v="44"/>
    <s v="Contar con un programa de promoción y difusión a través de canales y medios de comunicación idóneos dirigido a las diferentes audiencias y sectores de la población."/>
    <s v="Contar con un programa de promoción y difusión a través de canales y medios de comunicación idóneos, dirigido a las diferentes audiencias y sectores de la población."/>
    <s v="Forma"/>
    <s v="Formato solicitado por las Comisiones del SNT."/>
    <x v="0"/>
    <x v="0"/>
  </r>
  <r>
    <n v="266"/>
    <s v="ZMS en Comisión Jurídica, de Criterios y Resoluciones"/>
    <d v="2017-11-06T00:00:00"/>
    <s v="4.2"/>
    <n v="45"/>
    <s v="Desarrollar actividades de promoción y difusión del derecho de protección de datos personales y su uso para mejorar la salud, educación, empleo, servicios, seguridad y justicia."/>
    <s v="Desarrollar actividades de promoción y difusión del derecho de protección de datos personales y su uso para el ejercicio de los derechos ARCO, a fin de mejorar la salud, educación, empleo, servicios, seguridad y justicia."/>
    <s v="Forma"/>
    <s v="Formato solicitado por las Comisiones del SNT."/>
    <x v="0"/>
    <x v="3"/>
  </r>
  <r>
    <n v="267"/>
    <m/>
    <m/>
    <m/>
    <m/>
    <m/>
    <m/>
    <m/>
    <m/>
    <x v="5"/>
    <x v="5"/>
  </r>
  <r>
    <n v="268"/>
    <s v="ZMS en Comisión Jurídica, de Criterios y Resoluciones"/>
    <d v="2017-11-06T00:00:00"/>
    <s v="4.2"/>
    <n v="47"/>
    <s v="Tener un plan de promoción y difusión del derecho de protección de datos personales y su uso para mejorar la salud, educación, empleo, servicios, seguridad y justicia."/>
    <s v="Tener un plan de promoción y difusión del derecho de protección de datos personales y su uso para el ejercicio de los derechos ARCO, a fin de mejorar la salud, educación, empleo, servicios, seguridad y justicia."/>
    <s v="Forma"/>
    <s v="Formato solicitado por las Comisiones del SNT."/>
    <x v="0"/>
    <x v="3"/>
  </r>
  <r>
    <n v="269"/>
    <s v="ZMS en Comisión Jurídica, de Criterios y Resoluciones"/>
    <d v="2017-11-06T00:00:00"/>
    <s v="4.2"/>
    <n v="47"/>
    <s v="Capacitar y profesionalizar a todos los actores involucrados en el coordinación, seguimiento y evaluación de los aspectos técnicos y conceptuales generales y prioritarios de la protección de datos personales."/>
    <s v="Capacitar y profesionalizar a todos los actores involucrados en el la coordinación, seguimiento y evaluación de los aspectos técnicos y conceptuales generales y prioritarios de la protección de datos personales."/>
    <s v="Forma"/>
    <s v="Formato solicitado por las Comisiones del SNT."/>
    <x v="0"/>
    <x v="3"/>
  </r>
  <r>
    <n v="270"/>
    <s v="ZMS en Comisión Jurídica, de Criterios y Resoluciones"/>
    <d v="2017-11-06T00:00:00"/>
    <n v="5"/>
    <n v="58"/>
    <s v="5. Responsables: Archivo General de la Nación, Auditoría Superior de la Federación e Instituto Nacional de Estadística y Geografía "/>
    <s v="5. Responsables: integrantes federales del SNT"/>
    <s v="Se recomienda utilizar el nombre conforme se refiere en el índice"/>
    <s v="Formato solicitado por las Comisiones del SNT."/>
    <x v="0"/>
    <x v="3"/>
  </r>
  <r>
    <n v="271"/>
    <s v="ZMS en Comisión Jurídica, de Criterios y Resoluciones"/>
    <d v="2017-11-06T00:00:00"/>
    <n v="5"/>
    <n v="58"/>
    <s v="5.1 Eje temático: Derecho de acceso a la información"/>
    <s v="5.1 Ejercicio del Derecho de Acceso a la Información"/>
    <s v="Se recomienda utilizar el nombre conforme se refiere en el índice"/>
    <s v="Formato solicitado por las Comisiones del SNT."/>
    <x v="0"/>
    <x v="3"/>
  </r>
  <r>
    <n v="272"/>
    <s v="ZMS en Comisión Jurídica, de Criterios y Resoluciones"/>
    <d v="2017-11-06T00:00:00"/>
    <s v="6.1"/>
    <n v="75"/>
    <s v="6.1 Eje temático: Derecho de acceso a la información"/>
    <s v="6.1 Ejercicio del Derecho de Acceso a la Información"/>
    <s v="Se recomienda utilizar el nombre conforme se refiere en el índice"/>
    <s v="Formato solicitado por las Comisiones del SNT."/>
    <x v="0"/>
    <x v="3"/>
  </r>
  <r>
    <n v="273"/>
    <s v="ZMS en Comisión Jurídica, de Criterios y Resoluciones"/>
    <d v="2017-11-06T00:00:00"/>
    <s v="2.2. Protección de Datos Personales_x000a_Eje temático_x000a_Protección de Datos Personales_x000a_"/>
    <s v="17 Y 18"/>
    <s v="El Protai considera diversos ejes y líneas de acción relacionadas con la protección de datos personales"/>
    <s v="Establecer el derecho de la Portabilidad de Datos, el cual se encuentra señalado en el la Ley de Protección de Datos Personales en posesión de Sujetos Obligado. _x000a_Se sugiere reorientar la vertiente de protección de datos en lo que hace al acceso a la información y clasificación de la misma._x000a__x000a_Dado que existen los Lineamientos del PRONADATOS del cual derivará la emisión del programa respectivo, por lo cual se considera importante excluir en la medida de las posibilidades temas relacionados con la LGPDPPSO._x000a_"/>
    <s v="Identificar situación existente en organismos garantes._x000a_Los temas sustantivos a que hace referencia el artículo 12 de la LGPDPPSO deben desarrollarse de manera independiente en el PRONADATOS, tales como derechos ARCO._x000a_"/>
    <s v="Formato solicitado por las Comisiones del SNT."/>
    <x v="0"/>
    <x v="3"/>
  </r>
  <r>
    <n v="274"/>
    <s v="JMPM en Comisión de Rendición de Cuentas"/>
    <d v="2017-11-06T00:00:00"/>
    <s v="1.1"/>
    <n v="4"/>
    <s v="Los objetivos de la Ley son muy amplios y de diversa índole, pero definitivamente el PROTAI contribuye en algunos de ellos. "/>
    <m/>
    <s v="Se considera conveniente mencionar cuáles son los objetivos de la Ley a que contribuye el PROTAI a cumplir, porque se queda en “algunos” o bien señalar en general “objetivos”"/>
    <s v="Formato solicitado por las Comisiones del SNT."/>
    <x v="1"/>
    <x v="1"/>
  </r>
  <r>
    <n v="275"/>
    <s v="JMPM en Comisión de Rendición de Cuentas"/>
    <d v="2017-11-06T00:00:00"/>
    <s v="1.2"/>
    <n v="7"/>
    <s v="Los organismos garantes de las entidades federativas deben desarrollar Rutas de Acción en las diversas materias del acceso a la información, transparencia y la protección de datos personales basándose en el PROTAI. Estas rutas les permitirán cumplir los objetivos, atribuciones, funciones y principios previstos en las leyes general, federal y en las correspondientes en cada estado, orientados por las prioridades del PROTAI."/>
    <m/>
    <s v="Previamente, se había señalado que el PROTAI sólo contribuye a algunos de los objetivos de la Ley y, en este párrafo, se señala que basarse en el PROTAI permitirá cumplir los objetivos de éstas. Por tanto, se sugiere homologar ambas ideas."/>
    <s v="Formato solicitado por las Comisiones del SNT."/>
    <x v="1"/>
    <x v="1"/>
  </r>
  <r>
    <n v="276"/>
    <s v="JMPM en Comisión de Rendición de Cuentas"/>
    <d v="2017-11-06T00:00:00"/>
    <s v="2.4"/>
    <n v="22"/>
    <s v="Asimismo, en materia de coordinación, todavía no se observan acciones que busquen establecer comunicación y proponer acciones orientadas a promover la cultura de la legalidad, así como el control y la rendición de cuentas, por lo que sería conveniente elaborar catálogos de información sobre estas materias dirigidos a usuarios especializados."/>
    <s v="Asimismo, en materia de coordinación, todavía no se observan acciones que busquen establecer comunicación y proponer acciones orientadas a promover la cultura de la legalidad, así como el control y la rendición de cuentas, por lo que sería conveniente elaborar catálogos de información o algún otro instrumento sobre estas materias dirigidos a usuarios especializados."/>
    <s v="Se sugiere agregar la frase “algún otro instrumento”, con la posibilidad de que en la práctica se pueda diseñar cualquier instrumento que contribuya a cumplir con ese objetivo. "/>
    <s v="Formato solicitado por las Comisiones del SNT."/>
    <x v="3"/>
    <x v="1"/>
  </r>
  <r>
    <n v="277"/>
    <s v="JMPM en Comisión de Rendición de Cuentas"/>
    <d v="2017-11-06T00:00:00"/>
    <s v="2.5"/>
    <n v="29"/>
    <s v="“…en esta perspectiva, se vuelve necesaria la existencia de manuales, así como la introducción de un catálogo intuitivo de uso de información basado en las obligaciones de transparencia para agruparlas por temas y utilidad, esto con el propósito de asegurar su aplicación."/>
    <s v="“…en esta perspectiva, se vuelve necesaria la existencia de manuales, así como la introducción de un catálogo intuitivo de uso de información basado en las obligaciones de transparencia para agruparlas por temas y utilidad, o de cualquier otro instrumento, esto con el propósito de asegurar su aplicación."/>
    <s v="Se sugiere agregar la frase “algún otro instrumento”, con la posibilidad de que en la práctica se pueda diseñar cualquier instrumento que contribuya a cumplir con ese objetivo."/>
    <s v="Formato solicitado por las Comisiones del SNT."/>
    <x v="3"/>
    <x v="1"/>
  </r>
  <r>
    <n v="278"/>
    <s v="JMPM en Comisión de Rendición de Cuentas"/>
    <d v="2017-11-06T00:00:00"/>
    <s v="4.4"/>
    <n v="51"/>
    <s v="Promover el uso de catálogos de información pública que permitan generar un ambiente de legalidad, control y rendición de cuentas en los sujetos obligados."/>
    <s v="Promover el uso de catálogos de información pública o de otro tipo de instrumento que permitan generar un ambiente de legalidad, control y rendición de cuentas en los sujetos obligados."/>
    <s v="Se sugiere agregar  la frase, “otro tipo de instrumento”, con la posibilidad de que en la práctica se puedan diseñar instrumentos que ayuden a cumplir con ese objetivo"/>
    <s v="Formato solicitado por las Comisiones del SNT."/>
    <x v="3"/>
    <x v="1"/>
  </r>
  <r>
    <n v="279"/>
    <s v="JMPM en Comisión de Rendición de Cuentas"/>
    <d v="2017-11-06T00:00:00"/>
    <s v="4.5 _x000a_5.5_x000a_6.5_x000a_"/>
    <s v="55 _x000a_73_x000a_93_x000a_"/>
    <s v="Generar un catálogo intuitivo de uso de información basado en las obligaciones de transparencia para agruparlas por temas y utilidad. _x000a_Definir la estrategia de simplificación y priorización de la carga de información en el SIPOT de acuerdo con el catálogo intuitivo de uso de información._x000a_"/>
    <s v="Se sugiere agregar  la frase, “otro tipo de instrumento”, con la posibilidad de que en la práctica se puedan diseñar instrumentos que ayuden a cumplir con ese objetivo."/>
    <m/>
    <s v="Formato solicitado por las Comisiones del SNT."/>
    <x v="1"/>
    <x v="1"/>
  </r>
  <r>
    <n v="280"/>
    <s v="JMPM en Comisión de Rendición de Cuentas"/>
    <d v="2017-11-06T00:00:00"/>
    <s v="5.1"/>
    <n v="62"/>
    <s v="Contar con un programa permanente de capacitación de servidores públicos sobre derecho de acceso a la información (como integrantes del SNT)._x000a_-Contar con un proceso constante de capacitación sobre el uso y funcionalidad de la Plataforma Nacional de Transparencia (como integrantes del SNT)._x000a_"/>
    <s v="Contar con un programa permanente de capacitación de servidores públicos sobre derecho de acceso a la información (como integrantes del SNT)."/>
    <s v="Se sugiere eliminar el segundo de los objetivos citados, ya que se considera que puede subsumirse al primero de ellos por referirse en términos generales a un programa de capacitación, en el que cabe lo relativo a la PNT."/>
    <s v="Formato solicitado por las Comisiones del SNT."/>
    <x v="1"/>
    <x v="3"/>
  </r>
  <r>
    <n v="281"/>
    <s v="JMPM en Comisión de Rendición de Cuentas"/>
    <d v="2017-11-06T00:00:00"/>
    <s v="5.2"/>
    <n v="65"/>
    <s v="Contar con criterios y procedimientos internos de clasificación de datos confidenciales (como sujetos obligados)._x000a_- Contar y difundir avisos de privacidad especificando el tratamiento y protección de los datos personales (como sujetos obligados)._x000a_- Contar con criterios y procedimientos internos de clasificación de datos confidenciales (como sujetos obligados)._x000a_"/>
    <m/>
    <s v="De la lectura de los objetivos citados, se desprende que se repite el siguiente: “Contar con criterios y procedimientos internos de clasificación de datos confidenciales (como sujetos obligados).” Por tal motivo, se sugiere eliminar uno de ellos por duplicarse en el mismo apartado."/>
    <s v="Formato solicitado por las Comisiones del SNT."/>
    <x v="1"/>
    <x v="3"/>
  </r>
  <r>
    <n v="282"/>
    <s v="JMPM en Comisión de Rendición de Cuentas"/>
    <d v="2017-11-06T00:00:00"/>
    <s v="5.4"/>
    <n v="69"/>
    <s v="Impulsar la publicación de información de interés público, garantizando su utilidad para facilitar ejercicios de rendición de cuentas por parte de los usuarios de la información (como sujetos obligados)."/>
    <m/>
    <s v="Cabe señalar que el proceso actual para la publicación de información de interés público, establecido en los Lineamientos para determinar los catálogos y publicación de información de interés público; y para la emisión y evaluación de políticas de transparencia proactiva, resulta complejo, ya que implica un procedimiento de remisión al organismo garante para su revisión, por lo que pareciera que no hay un margen de libertad en cuanto a la publicación de información atendiendo a lo que cada sujeto obligado considere."/>
    <s v="Formato solicitado por las Comisiones del SNT."/>
    <x v="1"/>
    <x v="2"/>
  </r>
  <r>
    <n v="283"/>
    <s v="JMPM en Comisión de Rendición de Cuentas"/>
    <d v="2017-11-06T00:00:00"/>
    <s v="5.4"/>
    <n v="69"/>
    <s v="Impulsar la consolidación de mecanismos de coordinación y vinculación del Sistema Nacional Anticorrupción a partir de las atribuciones de las instituciones integrantes del Sistema Nacional de Transparencia (como sujetos obligados)."/>
    <s v="Impulsar la consolidación de mecanismos de coordinación y vinculación del Sistema Nacional Anticorrupción y del Sistema Nacional de Fiscalización a partir de las atribuciones de las instituciones integrantes del Sistema Nacional de Transparencia (como sujetos obligados), considerando el intercambio de información y acciones de colaboración que relacionen transparencia con la actividad de fiscalización y con la prevención y combate a la corrupción. "/>
    <s v="Se sugiere agregar la idea de “intercambio de información y de acciones de colaboración que relacionen transparencia con la actividad de fiscalización y con la prevención y combate a la corrupción” para poder impulsar proyectos conjuntos como los desarrollados en el Programa de Trabajo 2017 de la Coordinación de la Comisión de Rendición de Cuentas a cargo en ese año de la ASF, como por ejemplo,  que los órganos garantes de transparencia, en su actividad de verificación de la información publicada por los sujetos obligados, puede coadyuvar con la actividad fiscalizadora poniendo mayor énfasis en la revisión de aquellas fracciones ligadas a áreas de riesgo de la gestión pública identificadas en la actividad de auditoría, así como,  considerando oras normas que contienen obligaciones de publicidad. _x000a__x000a_Asimismo, se sugiere incluir la mención del Sistema Nacional de Fiscalización. _x000a_"/>
    <s v="Formato solicitado por las Comisiones del SNT."/>
    <x v="1"/>
    <x v="1"/>
  </r>
  <r>
    <n v="284"/>
    <s v="JMPM en Comisión de Rendición de Cuentas"/>
    <d v="2017-11-06T00:00:00"/>
    <s v="5.4"/>
    <n v="71"/>
    <s v="Cargar información en el SIPOT y diseñar una política proactiva que permita a las personas hacer inferencias para ejercicios de fiscalización, seguimiento, vigilancia y contraloría de recursos (como sujetos obligados)."/>
    <m/>
    <s v="Cabe señalar que el proceso actual para la publicación de información de interés público, establecido en los Lineamientos para determinar los catálogos y publicación de información de interés público; y para la emisión y evaluación de políticas de transparencia proactiva, resulta complejo, ya que implica un procedimiento de remisión al organismo garante para su revisión, por lo que pareciera que no hay un margen de libertad en cuanto a la publicación de información atendiendo a lo que cada sujeto obligado considere"/>
    <s v="Formato solicitado por las Comisiones del SNT."/>
    <x v="1"/>
    <x v="2"/>
  </r>
  <r>
    <n v="285"/>
    <s v="JMPM en Comisión de Rendición de Cuentas"/>
    <d v="2017-11-06T00:00:00"/>
    <s v="5.4"/>
    <n v="71"/>
    <s v="Contar con un plan de creación de bases de datos e intercambio de información y vinculación con instituciones encargadas del combate a la corrupción (como integrantes del SNT)."/>
    <s v="Contar con un plan de creación de bases de datos o cualquier otro instrumento que permita el intercambio de información y vinculación con instituciones encargadas del combate a la corrupción (como integrantes del SNT)."/>
    <s v="Se sugiere agregar  la frase, “o cualquier otro instrumento que permita el”, con la posibilidad de que en la práctica se puedan diseñar instrumentos cualquiera que sea su denominación, que ayuden a cumplir con ese objetivo."/>
    <s v="Formato solicitado por las Comisiones del SNT."/>
    <x v="3"/>
    <x v="1"/>
  </r>
  <r>
    <n v="286"/>
    <s v="JMPM en Comisión de Rendición de Cuentas"/>
    <d v="2017-11-06T00:00:00"/>
    <s v="5.4"/>
    <n v="71"/>
    <s v="Diseñar acciones de coordinación y vinculación entre el Sistema Nacional de Transparencia y el Sistema Nacional Anticorrupción conforme a las atribuciones de sus integrantes (como integrantes del SNT)."/>
    <s v="Diseñar acciones de coordinación y vinculación entre el Sistema Nacional de Transparencia y el Sistema Nacional Anticorrupción, así como con el Sistema Nacional de Fiscalización, conforme a las atribuciones de sus integrantes, considerando el intercambio de información y acciones de colaboración que relacionen transparencia con la actividad de fiscalización y con la prevención y combate a la corrupción. "/>
    <s v="Se sugiere agregar la idea de “intercambio de información y de acciones de colaboración que relacionen transparencia con la actividad de fiscalización y con la prevención y combate a la corrupción” para poder impulsar proyectos conjuntos como los desarrollados en el Programa de Trabajo 2017 de la Coordinación de la Comisión de Rendición de Cuentas a cargo en ese año de la ASF, como por ejemplo,  que los órganos garantes de transparencia, en su actividad de verificación de la información publicada por los sujetos obligados, puede coadyuvar con la actividad fiscalizadora poniendo mayor énfasis en la revisión de aquellas fracciones ligadas a áreas de riesgo de la gestión pública identificadas en la actividad de auditoría, así como,  considerando oras normas que contienen obligaciones de publicidad. "/>
    <s v="Formato solicitado por las Comisiones del SNT."/>
    <x v="1"/>
    <x v="1"/>
  </r>
  <r>
    <n v="287"/>
    <s v="JMPM en Comisión de Rendición de Cuentas"/>
    <d v="2017-11-06T00:00:00"/>
    <s v="5.5"/>
    <s v="73 y 75"/>
    <s v="Establecer manuales con métodos de comportamiento económico para identificar perfiles de usuarios de la información pública y problemas que puedan ser resueltos con información (como integrantes del SNT)._x000a_- Establecer manuales con métodos de comportamiento económico que permitan que las personas tomen decisiones acertadas, disminuyendo barreras para el acceso (como integrantes del SNT)._x000a__x000a_Contar con manuales basados en hallazgos de comportamiento económico que permitan que las personas tomen decisiones acertadas, disminuyendo barreras para el acceso tomando en cuenta los diferentes medios de difusión de los perfiles de usuarios (como integrantes del SNT)._x000a_"/>
    <m/>
    <s v="Se cita de manera ejemplificativa estos objetivos, en los cuales se hace mención del término “manuales con métodos de comportamiento económico”. Al respecto, se sugiere aclarar el alcance de dicho término a fin de evitar obligaciones adicionales durante su ejecución."/>
    <s v="Formato solicitado por las Comisiones del SNT."/>
    <x v="1"/>
    <x v="3"/>
  </r>
  <r>
    <n v="288"/>
    <s v="JMPM en Comisión de Rendición de Cuentas"/>
    <d v="2017-11-06T00:00:00"/>
    <s v="5.5"/>
    <n v="73"/>
    <s v="Generar un catálogo intuitivo de uso de información basado en las obligaciones de transparencia para agruparlas por temas y utilidad (como integrantes del SNT). _x000a_- Definir la estrategia de simplificación y priorización de la carga de información en el SIPOT de acuerdo con el catálogo intuitivo de uso de información (como integrantes del SNT)._x000a_- Optimizar los recursos del SIPOT para promover la apertura de datos y alimentar de información pública las políticas de transparencia proactiva a partir de necesidades y problemáticas sociales identificadas (como integrantes del SNT)._x000a_"/>
    <m/>
    <s v="Los objetivos que se citan, resultan acordes con la propuesta de uno de los proyectos  desarrollados en 2017 por la Coordinación de la Comisión de Rendición de Cuentas del Sistema Nacional de Transparencia, a cargo la Auditoría Superior de la Federación, denominada Guía para la Revisión o Monitoreo de las Obligaciones de Transparencia relacionadas con las Áreas de Riesgo y de Vulnerabilidad en la Gestión Gubernamental identificadas por la Fiscalización, con las obligaciones de la Ley General de Contabilidad Gubernamental y con la Ley de Disciplina Financiera de las Entidades Federativas y los Municipios, que considera fundamental atender a la calidad y relevancia del contenido de la información en las obligaciones de transparencia._x000a__x000a_Lo anterior, con el objeto de que la evaluación de la información difundida en cumplimiento a las obligaciones de transparencia sea diferenciada atendiendo a la importancia de su contenido y a las atribuciones de los sujetos obligados.  _x000a_"/>
    <s v="Formato solicitado por las Comisiones del SNT."/>
    <x v="1"/>
    <x v="1"/>
  </r>
  <r>
    <n v="289"/>
    <s v="JMPM en Comisión de Rendición de Cuentas"/>
    <d v="2017-11-06T00:00:00"/>
    <s v="5.6"/>
    <n v="76"/>
    <s v="Contar con criterios comunes de evaluación y seguimiento del cumplimiento de obligaciones de transparencia con base en un catálogo intuitivo de uso de información (como integrantes del SNT)"/>
    <s v="Contar con criterios comunes de evaluación y seguimiento del cumplimiento de obligaciones de transparencia con base en un catálogo intuitivo de uso de información o cualquier otro instrumento que considere una metodología que pondere la relevancia y calidad del contenido de la información, de acuerdo con las facultades sustantivas de los sujetos obligados."/>
    <s v="Se sugiere agregar el texto siguiente: “o cualquier otro instrumento que considere una metodología que pondere la relevancia y calidad del contenido de la información, de acuerdo con las facultades sustantivas de los sujetos obligados.”_x000a__x000a_Lo anterior, con el objeto de que la evaluación de la información difundida en cumplimiento a las obligaciones de transparencia sea diferenciada atendiendo a la importancia de su contenido y a las atribuciones de los sujetos obligados. _x000a__x000a_La propuesta resulta acorde a uno de los proyectos  desarrollados en 2017 por la Coordinación de la Comisión de Rendición de Cuentas del Sistema Nacional de Transparencia, a cargo la Auditoría Superior de la Federación, denominada Guía para la Revisión o Monitoreo de las Obligaciones de Transparencia relacionadas con las Áreas de Riesgo y de Vulnerabilidad en la Gestión Gubernamental identificadas por la Fiscalización, con las obligaciones de la Ley General de Contabilidad Gubernamental y con la Ley de Disciplina Financiera de las Entidades Federativas y los Municipios, que considera fundamental atender a la calidad y relevancia del contenido de la información en las obligaciones de transparencia._x000a_"/>
    <s v="Formato solicitado por las Comisiones del SNT."/>
    <x v="3"/>
    <x v="1"/>
  </r>
  <r>
    <n v="290"/>
    <s v="JMPM en Comisión de Rendición de Cuentas"/>
    <d v="2017-11-06T00:00:00"/>
    <s v="2.4"/>
    <n v="22"/>
    <s v="Asimismo, en materia de coordinación, todavía no se observan acciones que busquen establecer comunicación y proponer acciones orientadas a promover la cultura de la legalidad, así como el control y la rendición de cuentas, por lo que sería conveniente elaborar catálogos de información sobre estas materias dirigidos a usuarios especializados."/>
    <s v="Asimismo, en materia de coordinación, todavía no se observan acciones que busquen establecer comunicación y proponer acciones orientadas a promover la cultura de la legalidad, así como el control y la rendición de cuentas, por lo que sería conveniente elaborar catálogos de información sobre estas materias dirigidos a usuarios especializados, sin dejar de lado la transparencia proactiva como un elemento que puede y debe explotarse en materia de rendición de cuentas. "/>
    <s v="Añadir un breve texto sobre la transparencia proactiva como mecanismos para visibilizar las acciones en materia de rendición de cuentas. "/>
    <s v="Formato solicitado por las Comisiones del SNT."/>
    <x v="1"/>
    <x v="3"/>
  </r>
  <r>
    <n v="291"/>
    <s v="JMPM en Comisión de Rendición de Cuentas"/>
    <d v="2017-11-06T00:00:00"/>
    <s v="4.4"/>
    <n v="51"/>
    <s v="La publicación de información, en algunos casos, no está dirigida a promover la vigilancia, seguimiento y fiscalización de los recursos públicos, ni a facilitar el desarrollo de ejercicios de rendición de cuentas"/>
    <s v="La publicación de las obligaciones de transparencia, en algunos casos no está dirigida a promover la vigilancia, seguimiento y fiscalización de los recursos públicos, ni a facilitar el desarrollo de ejercicios de rendición de cuentas"/>
    <s v="Para aclarar el eje temático, se sugiere añadir al inicio del párrafo el texto: “La publicación de las obligaciones de transparencia”. "/>
    <s v="Formato solicitado por las Comisiones del SNT."/>
    <x v="0"/>
    <x v="1"/>
  </r>
  <r>
    <n v="292"/>
    <s v="JMPM en Comisión de Rendición de Cuentas"/>
    <d v="2017-11-06T00:00:00"/>
    <s v="4.4"/>
    <n v="52"/>
    <s v="Difundir entre distintos públicos usuarios los recursos disponibles para realizar ejercicios de fiscalización, seguimiento, vigilancia y contraloría de recursos, facilitar la rendición de cuentas y permitir la identificación y denuncia de posibles hechos de corrupción. "/>
    <s v="Difundir entre la sociedad usuaria de la información pública los recursos disponibles para realizar ejercicios de fiscalización, seguimiento, vigilancia y contraloría de recursos, facilitar la rendición de cuentas y permitir la identificación y denuncia de posibles hechos de corrupción. "/>
    <s v="El párrafo no es claro en su inicio al sólo señalar que se trata de usuarios, pero no especifica de qué tipo, razón por la cual, se añade una breve línea para dar respuesta a tal situación. "/>
    <s v="Formato solicitado por las Comisiones del SNT."/>
    <x v="1"/>
    <x v="2"/>
  </r>
  <r>
    <n v="293"/>
    <s v="JMPM en Comisión de Rendición de Cuentas"/>
    <d v="2017-11-06T00:00:00"/>
    <s v="4.5"/>
    <n v="52"/>
    <s v="Integrar redes locales por una cultura de transparencia en las entidades federativas como mecanismos de coordinación y comunicación con los organismos garantes y los sujetos obligados locales."/>
    <s v="Integrar redes locales por una cultura de transparencia y rendición de cuentas en las entidades federativas como mecanismos de coordinación y comunicación con los organismos garantes y los sujetos obligados locales."/>
    <s v="El texto original es un objetivo estratégico del eje temático: Derecho de acceso a la información, razón por la cual, en atención a la comisión que nos ocupa, se propone hacerle la siguiente adición: “…y rendición de cuentas…” "/>
    <s v="Formato solicitado por las Comisiones del SNT."/>
    <x v="0"/>
    <x v="3"/>
  </r>
  <r>
    <n v="294"/>
    <s v="CPCP en Comisión de Archivos y Gestión Documental "/>
    <d v="2017-11-06T00:00:00"/>
    <s v="Tema 2. Diagnóstico en temas prioritarios subtema 2.3 Archivo y Gestión Documental"/>
    <n v="20"/>
    <s v="Se establece que “gran parte de las entidades federativas no ha considerado adoptar un_x000a_sistema de archivos y procedimientos para el manejo de información.” Y en las notas al pié de página platean que las 9_x000a_entidades federativas que si han considerado adoptar un sistema de archivos son 9: Coahuila, Colima, Tabasco, el Distrito Federal,_x000a_Morelos, Guanajuato, Hidalgo, Oaxaca y Michoacán. Lo anterior con base en el Diagnóstico del Programa Nacional de Transparencia y_x000a_Acceso a la Información 2017-2021. "/>
    <m/>
    <s v="Sin embargo, la observación es que en el Estado de Jalisco contamos desde 1997 con la Ley que_x000a_regula la administración de documentos públicos e históricos del Estado de Jalisco en donde contempla en su Título Cuarto el Sistema_x000a_Estatal de Documentación y Archivos Públicos, por lo que no sólo pensamos en adoptar un sistema de archivos si no que ya lo tenemos. Se_x000a_anexa la liga en dónde se puede constatar lo anterior https://transparencia.info.jalisco.gob.mx/sites/default/files/Ley%20que%20Regula%_x000a_20la%20Administraci%C3%B3n%20de%20Documentos%20P%C3%BAblicos%20e%20Hist%C3%B3ricos%20del%20Estado%20de%_x000a_20Jalisco_2.pdf_x000a_"/>
    <s v="Correo electrónico enviado a la Coordinación de Archivos  el 30/10/2017 derivado al oficio INAI/OCP/FJALL/275-17, suscrito por el Dr. Francisco Javier Acuña Llamas"/>
    <x v="1"/>
    <x v="2"/>
  </r>
  <r>
    <n v="295"/>
    <s v="MDVA en Comisión de Archivos y Gestión Documental "/>
    <d v="2017-11-06T00:00:00"/>
    <s v="1.2 Alcance del PROTAI._x000a_Responsables del cumplimiento del PROTAI_x000a_"/>
    <n v="7"/>
    <s v="Le corresponde a los órganos garantes y los integrantes del Sistema Nacional de Transparencia…"/>
    <s v="Le corresponde a los órganos garantes y a los integrantes del Sistema Nacional de Transparencia…"/>
    <s v="Ajuste  de redacción"/>
    <s v="Formato solicitado por las Comisiones del SNT."/>
    <x v="0"/>
    <x v="1"/>
  </r>
  <r>
    <n v="296"/>
    <s v="MDVA en Comisión de Archivos y Gestión Documental "/>
    <d v="2017-11-06T00:00:00"/>
    <s v="1.2 Alcance del PROTAI._x000a_El PROTAI y otros planes institucionales_x000a_"/>
    <n v="8"/>
    <s v="En el diseño del PROTAI, se tomaron en consideración las versiones de trabajo del Programa Institucional 2017 - 2020 del Instituto Nacional de Acceso a la Información (INAI)…"/>
    <s v="En el diseño del PROTAI, se tomaron en consideración las versiones de trabajo del Programa Institucional 2017 - 2020 del Instituto Nacional de Transparencia, Acceso a la Información y Protección de Datos Personales (INAI)…_x000a__x000a_"/>
    <s v="Se incluye el nombre completo del INAI"/>
    <s v="Formato solicitado por las Comisiones del SNT."/>
    <x v="0"/>
    <x v="1"/>
  </r>
  <r>
    <n v="297"/>
    <s v="MDVA en Comisión de Archivos y Gestión Documental "/>
    <d v="2017-11-06T00:00:00"/>
    <s v="2.3 Archivos y Gestión Documental"/>
    <n v="20"/>
    <s v="Es necesario que se identifique, en todos los casos, procesos involucrados en la gestión archivística, contar con una guía de archivo documental y establecer un plan de descripción archivística o algún documento similar"/>
    <s v="Es necesario que se identifique, en todos los casos, procesos involucrados en la gestión archivística, contar con instrumentos de control y consulta archivísticosuna guía de archivo documental y establecer un plan de descripción archivística o algún documento similar..."/>
    <s v="Los instrumentos de control y consulta archivísticos son aquellos que  propician la organización, administración, conservación y localización expedita de los archivos, por lo que se sugiere que no se limite únicamente a que los sujetos obligados cuenten con la guía de archivo documental o guía simple de archivo, ya que en ese caso se estarían dejando fuera: _x000a__x000a_I. El cuadro general de clasificación archivística;_x000a__x000a_II. El catálogo de disposición documental, y _x000a__x000a_III. Los inventarios documentales._x000a__x000a_"/>
    <s v="Formato solicitado por las Comisiones del SNT."/>
    <x v="1"/>
    <x v="1"/>
  </r>
  <r>
    <n v="298"/>
    <s v="MDVA en Comisión de Archivos y Gestión Documental "/>
    <d v="2017-11-06T00:00:00"/>
    <s v="2.5 Gobierno Abierto y Transparencia Proactiva"/>
    <n v="25"/>
    <s v="Respecto a la implementación de mecanismos orientados a promover el tema del gobierno abierto, el gran problemas…"/>
    <s v="Respecto a la implementación de mecanismos orientados a promover el tema del gobierno abierto, el gran problemas…"/>
    <s v="Ajuste  de redacción"/>
    <s v="Formato solicitado por las Comisiones del SNT."/>
    <x v="0"/>
    <x v="1"/>
  </r>
  <r>
    <n v="299"/>
    <s v="MDVA en Comisión de Archivos y Gestión Documental "/>
    <d v="2017-11-06T00:00:00"/>
    <s v="2.5 Gobierno Abierto y Transparencia Proactiva"/>
    <n v="28"/>
    <s v="De la misma manera, es necesario señalar que los procesos comprobación de la funcionalidad y usabilidad de los recursos informáticos requieren fortalecerse."/>
    <s v="De la misma manera, es necesario señalar que los procesos para comprobarción de la funcionalidad y usabilidad de los recursos informáticos requieren fortalecerse."/>
    <s v="Ajuste  de redacción"/>
    <s v="Formato solicitado por las Comisiones del SNT."/>
    <x v="0"/>
    <x v="1"/>
  </r>
  <r>
    <n v="300"/>
    <s v="MDVA en Comisión de Archivos y Gestión Documental "/>
    <d v="2017-11-06T00:00:00"/>
    <s v="4.3 Eje temático: Archivos y gestión documental"/>
    <n v="50"/>
    <s v="Contar con un responsable de archivos y un responsable de baja documental."/>
    <s v="Contar con un responsable de archivos que participe en los procesos de transferencias y disposición documental. y un responsable de baja documental."/>
    <s v="Se sugiere eliminar la referencia a un responsable de “baja documental”, debido a que dentro del sistema institucional de archivos, el área coordinadora de archivos se encarga, entre otras cuestiones,  de coordinar los procedimientos de valoración y disposición documental, lo cual incluye la baja documental. "/>
    <s v="Formato solicitado por las Comisiones del SNT."/>
    <x v="1"/>
    <x v="3"/>
  </r>
  <r>
    <n v="301"/>
    <s v="MDVA en Comisión de Archivos y Gestión Documental "/>
    <d v="2017-11-06T00:00:00"/>
    <s v="5.3 Eje temático: Archivos y gestión documental"/>
    <n v="68"/>
    <s v="Contar con un responsable de archivos y un responsable de baja documental (como integrantes del SNT)."/>
    <s v="Contar con un responsable de archivos que participe en los procesos de transferencias y disposición documental.y un responsable de baja documental (como integrantes del SNT)."/>
    <s v="Se sugiere eliminar la referencia a un responsable de “baja documental”, debido a que dentro del sistema institucional de archivos, el área coordinadora de archivos se encarga, entre otras cuestiones,  de coordinar los procedimientos de valoración y disposición documental, lo cual incluye la baja documental. "/>
    <s v="Formato solicitado por las Comisiones del SNT."/>
    <x v="1"/>
    <x v="3"/>
  </r>
  <r>
    <n v="302"/>
    <s v="MDVA en Comisión de Archivos y Gestión Documental "/>
    <d v="2017-11-06T00:00:00"/>
    <s v="5.3 Eje temático: Archivos y gestión documental"/>
    <n v="68"/>
    <s v="Implementar un plan de desarrollo de las estrategias, objetivos y metas en la materia orientado por Sistema Nacional de Archivos (como integrantes del SNT)."/>
    <s v="Implementar un plan de desarrollo de las estrategias, objetivos y metas en la materia orientado por el Sistema Nacional de Archivos (como integrantes del SNT)."/>
    <s v="Ajuste  de redacción"/>
    <s v="Formato solicitado por las Comisiones del SNT."/>
    <x v="0"/>
    <x v="3"/>
  </r>
  <r>
    <n v="303"/>
    <s v="MDVA en Comisión de Archivos y Gestión Documental "/>
    <d v="2017-11-06T00:00:00"/>
    <s v="6. Responsable: Instituto Nacional de Transparencia Acceso a la Información y Protección de Datos Personales_x000a__x000a_6.3 Eje temático: Archivo y gestión documental_x000a__x000a_Líneas de acción:_x000a_"/>
    <n v="89"/>
    <s v="● Implementar un plan de desarrollo de las estrategias, objetivos y metas en la materia orientado hacia la consolidación de una política nacional en la materia (coordinador de la política nacional)."/>
    <s v="● Implementar un plan de desarrollo de las estrategias, objetivos y metas en la materia orientado hacia lal cumplimiento consolidación de una la política nacional en la materia que emita el Consejo Nacional de Archivos. (coordinador de la política nacional)."/>
    <s v="Se sugiere propuesta de modificación._x000a__x000a_En términos del artículo 35 de la Ley Federal de Archivos el Consejo Nacional de Archivos tiene por objeto establecer una política nacional de archivos públicos y privados, teniendo como atribución establecer directrices y criterios nacionales para el funcionamiento de los archivos que integren el Sistema Nacional de Archivos._x000a_"/>
    <s v="Formato solicitado por las Comisiones del SNT."/>
    <x v="1"/>
    <x v="3"/>
  </r>
  <r>
    <n v="304"/>
    <s v="MDVA en Comisión de Archivos y Gestión Documental "/>
    <d v="2017-11-06T00:00:00"/>
    <s v="ANEXO 1. Marco normativo básico"/>
    <n v="103"/>
    <s v="3. Lineamientos Generales para la Organización y Conservación de los Archivos del Poder Ejecutivo Federal"/>
    <s v="Eliminación "/>
    <s v="Ya se encuentran señalados en el numeral 1 como “Lineamientos generales para la organización y conservación de los archivos del Poder Ejecutivo Federal publicados el 3 de julio de 2015 y emitidos por el Archivo General de la Nación y el Instituto Nacional de Transparencia, Acceso a la Información y Protección de Datos Personales”"/>
    <s v="Formato solicitado por las Comisiones del SNT."/>
    <x v="1"/>
    <x v="1"/>
  </r>
  <r>
    <n v="305"/>
    <s v="MDVA en Comisión de Archivos y Gestión Documental "/>
    <d v="2017-11-06T00:00:00"/>
    <s v="ANEXO 1. Marco normativo básico"/>
    <n v="103"/>
    <m/>
    <s v="Lineamientos para concentrar en las instalaciones del Archivo General de la Nación el Diario Oficial de la Federación y demás publicaciones de los Poderes de la Unión, de las entidades federativas, de los municipios y demarcaciones territoriales del Distrito Federal._x000a__x000a_Lineamientos para Efectuar la Transferencia Secundaria de los Archivos Presidenciales._x000a_"/>
    <s v="Se sugiere adición._x000a__x000a_Dentro de la normativa que ha emitido el Archivo General de la Nación como ente rector en la materia, se encuentran los Lineamientos que se sugiere incluir, los cuales tienen por objeto: _x000a__x000a_“Establecer el procedimiento para concentrar en el Repositorio de Publicaciones Oficiales del Archivo General de la Nación, el Diario Oficial de la Federación y demás publicaciones de los Poderes de la Unión, de las entidades federativas, de los municipios y demarcaciones territoriales del Distrito Federal”, y _x000a__x000a_“Dar a conocer los requisitos, procedimientos y criterios que debe observar el Área Coordinadora de Archivos de la Oficina de Presidencia para la transferencia secundaria de los archivos presidenciales con la finalidad de que éstos se preserven organizados, íntegros y disponibles para facilitar el acceso a la información.”_x000a_"/>
    <s v="Formato solicitado por las Comisiones del SNT."/>
    <x v="1"/>
    <x v="1"/>
  </r>
  <r>
    <n v="306"/>
    <s v="MDVA en Comisión de Archivos y Gestión Documental "/>
    <d v="2017-11-06T00:00:00"/>
    <s v="ANEXO 1. Marco normativo básico"/>
    <n v="103"/>
    <m/>
    <s v="Lineamientos para la Organización y Conservación de los Archivos, aprobados por el Consejo Nacional del Sistema Nacional de Transparencia, Acceso a la Información Pública y Protección de Datos Personales."/>
    <s v="Se sugiere adición. _x000a__x000a_El Consejo Nacional del Sistema Nacional de Transparencia, Acceso a la Información Pública y Protección de Datos Personales aprobó los Lineamientos para la Organización y Conservación de los Archivos, los cuales  tienen por objeto establecer las políticas y criterios para la sistematización y digitalización, así como para la custodia y conservación de los archivos en posesión de los sujetos obligados, con la finalidad de garantizar la disponibilidad, la localización eficiente de la información generada, obtenida, adquirida, transformada y contar con sistemas de información, ágiles y eficientes._x000a_"/>
    <s v="Formato solicitado por las Comisiones del SNT."/>
    <x v="1"/>
    <x v="1"/>
  </r>
  <r>
    <n v="307"/>
    <s v="MDVA en Comisión de Archivos y Gestión Documental "/>
    <d v="2017-11-06T00:00:00"/>
    <s v="ANEXO 1. Marco normativo básico"/>
    <n v="104"/>
    <s v="1. Disposiciones Generales en las materias de Archivos y Transparencia para la Administración Pública Federal y su Anexo Único"/>
    <s v="Disposiciones Generales en las materias de Archivos y de Gobierno Abierto Transparencia para la Administración Pública Federal y su Anexo Único"/>
    <s v="Mediante publicación en el Diario Oficial de la Federación el 15 de mayo de 2017 se modificó el nombre de dicha normativa."/>
    <s v="Formato solicitado por las Comisiones del SNT."/>
    <x v="3"/>
    <x v="1"/>
  </r>
  <r>
    <n v="308"/>
    <s v="EBPH en Comisión de Archivos y Gestión Documental "/>
    <d v="2017-11-06T00:00:00"/>
    <s v="2.3"/>
    <n v="19"/>
    <s v="2.3 Archivo y Gestión Documental_x000a_En este eje temático se identifican tres grandes problemáticas. La primera de ellas es nacional y se refiere a la falta de un sistema de archivos y procedimientos para el manejo de información,_x000a_"/>
    <s v="2.3 Archivo y Gestión Documental. En este eje temático se identifican tres grandes problemáticas. La primera de ellas es nacional y se refiere a la falta de implementación de un sistema institucional de archivos y procedimientos para el manejo de información, esto es así en tanto que gran parte de las entidades federativas no ha implementado considerado adoptar un sistema de archivos y procedimientos para el manejo de información."/>
    <s v="_x000a_En términos de los Lineamientos para la Organización y Conservación de Archivos (Lineamientos) Sistema Institucional de Archivos incluye el componente normativo, el cual incorpora los procedimientos que deben ser aprobados por el Comité de Transparencia. _x000a__x000a_La constitución del SIA Es una obligación establecida en los Lineamientos, por lo que no debe considerarse adoptar, sino implementarlo._x000a_"/>
    <s v="Formato solicitado por las Comisiones del SNT."/>
    <x v="1"/>
    <x v="0"/>
  </r>
  <r>
    <n v="309"/>
    <s v="EBPH en Comisión de Archivos y Gestión Documental "/>
    <d v="2017-11-06T00:00:00"/>
    <s v="4.3"/>
    <n v="48"/>
    <s v="4.3 Eje temático: Archivo y gestión documental_x000a_Diagnóstico:_x000a_● Es necesario crear un sistema homogéneo de procedimientos para el manejo de información, archivos y la gestión documental en todo el país._x000a_● El desarrollo de procesos de gestión documental de alcance nacional requiere acciones específicas en cuanto a planeación y presupuestación de recursos._x000a_● Se requieren establecer acciones de capacitación de forma coordinada orientadas a los funcionarios públicos encargados de la gestión archivística y documental._x000a_"/>
    <s v="4.3 Eje temático: Archivo y gestión documental_x000a_Diagnóstico:_x000a_● Es necesario desarrollar crear un modelo técnico sistema homogéneo de procedimientos para el manejo de información, archivos y la gestión documental en todo el país._x000a_● El desarrollo de procesos de gestión documental de alcance nacional requiere la creación de un Plan Nacional de Desarrollo Archivístico con acciones específicas en cuanto a planeación y presupuestación de recursos._x000a_● Se requieren coordinar establecer acciones de capacitación por parte de los órganos garantes de forma coordinada orientadas a los funcionarios públicos encargados de la gestión archivística y documental._x000a_"/>
    <s v="_x000a__x000a_La gestión documental incluye a toda la información producida, organizada, conservada de los sujetos obligados._x000a_"/>
    <s v="Formato solicitado por las Comisiones del SNT."/>
    <x v="1"/>
    <x v="3"/>
  </r>
  <r>
    <n v="310"/>
    <s v="EBPH en Comisión de Archivos y Gestión Documental "/>
    <d v="2017-11-06T00:00:00"/>
    <s v="4.3"/>
    <n v="50"/>
    <s v="Líneas de acción:_x000a_● Implementar un sistema institucional de archivos y procedimientos para la efectiva gestión documental._x000a_● Implementar un programa de preservación documental digital._x000a_● Contar con un responsable de archivos y un responsable de baja documental._x000a_● Contar con un plan de actividades y presupuesto definido para el cumplimiento de la normatividad en la materia._x000a_● Implementar un programa permanente de capacitación de servidores públicos sobre la sistematización y conservación de los archivos._x000a_● Establecer convenios sobre la profesionalización con instituciones especializadas en archivo y gestión documental._x000a_● Implementar un plan de desarrollo de las estrategias, objetivos y metas en la materia orientado por el Sistema Nacional de Archivos._x000a_"/>
    <s v="Líneas de acción:_x000a_● Crear una política para implementar un sistema institucional de archivos y procedimientos para la efectiva gestión documental._x000a_● Establecer en el Programa Anua de Desarrollo Archivístico, la  implementación de un programa de preservación documental digital._x000a_● Contar con un responsable de archivos y un responsable de baja documental._x000a_● Establecer en el Programa Anua de Desarrollo Archivístico Contar con un plan de actividades y presupuesto definido para el cumplimiento de la normatividad en la materia._x000a_● Establecer en el Programa Anua de Desarrollo Archivístico Implementar un programa permanente de capacitación de servidores públicos sobre la sistematización y conservación de los archivos._x000a_● Establecer convenios sobre la profesionalización con instituciones especializadas en archivo y gestión documental._x000a_● Alinear al Plan Nacional de Desarrollo Archivístico la implementación de un plan de desarrollo con de las estrategias, objetivos y metas en la materia en coordinación con orientado por el Sistema Nacional de Archivos._x000a_"/>
    <s v="La obligación de establecer una política se establece en el numeral Sexto, fracción segunda de los Lineamientos._x000a__x000a_En el numral Trigésimo cuarto de los Lineamientos, se establece la obligación de establecer en el Programa anual de desarrollo archivístico, la estrategia de conservación a largo plazo y las acciones que garanticen los procesos de gestión documental electrónica._x000a_"/>
    <s v="Formato solicitado por las Comisiones del SNT."/>
    <x v="1"/>
    <x v="3"/>
  </r>
  <r>
    <n v="311"/>
    <s v="JGLH en Comisión de Archivos y Gestión Documental "/>
    <d v="2017-11-06T00:00:00"/>
    <s v="4.3"/>
    <n v="48"/>
    <s v="Diagnóstico:_x000a_● Es necesario crear un sistema homogéneo de procedimientos para el manejo de información, archivos y la gestión documental en todo el país._x000a__x000a__x000a_● El desarrollo de procesos de gestión documental de alcance nacional requiere acciones específicas en cuanto a planeación y presupuestación de recursos._x000a__x000a__x000a_● Se requieren establecer acciones de capacitación de forma coordinada orientadas a los funcionarios públicos encargados de la gestión archivística y documental._x000a__x000a_"/>
    <s v="Diagnóstico:_x000a_● Es necesario crear un sistema homogéneo de procedimientos homogéneos para el manejo de información, archivos y la gestión documental aplicable para todos los sujetos obligados. en todo el país._x000a__x000a_● El desarrollo de procesos de gestión documental estandarizados para los sujetos obligados de alcance nacional requiere acciones específicas en cuanto a planeación y presupuestación de recursos._x000a__x000a_● Se requieren establecer acciones de capacitación de forma coordinada orientadas a los funcionarios públicos encargados de la gestión archivística y documental al interior de los sujetos obligados._x000a_"/>
    <s v="Las modificaciones sugeridas se hacen en virtud de que se considera que el PROTAI mas allá de estar enfocado en el diagnóstico, necesidades y líneas de acción de los integrantes el SNT, debe trazar rutas, metas y expectativas posibles y medibles para su implementación en los sujetos obligados. _x000a__x000a_Lo anterior, atendiendo a que de conformidad con la fracción IV del artículo 24 de la LGTAIP es obligación de los sujetos obligados la de constituir y mantener actualizados sus sistemas de archivo y gestión documental. _x000a_Además el artículo 70 fracción XLV LGTAIP señala que es obligación común de transparencia el catálogo de disposición y guía de archivo documental. _x000a_"/>
    <s v="Formato solicitado por las Comisiones del SNT."/>
    <x v="1"/>
    <x v="3"/>
  </r>
  <r>
    <n v="312"/>
    <s v="JGLH en Comisión de Archivos y Gestión Documental "/>
    <d v="2017-11-06T00:00:00"/>
    <s v="4.3"/>
    <m/>
    <s v="Objetivos Estratégicos:_x000a_● Crear y consolidar programas y planes estratégicos para la efectiva gestión documental._x000a__x000a__x000a__x000a__x000a__x000a_● Implementar mecanismos de programación y presupuestación de los recursos necesarios para la implementación y ejecución de las actividades del PROTAI en archivos y gestión documental._x000a__x000a__x000a__x000a__x000a_● Fortalecer los procesos y el cumplimiento normativo a través de la profesionalización del personal de los organismos garantes._x000a__x000a__x000a_● Coadyuvar a implementar actividades enfocadas a mejorar los procesos y mecanismos dentro del Sistema Nacional de Archivos._x000a_"/>
    <s v="Objetivos Estratégicos:_x000a_● Crear y consolidar programas y planes estratégicos para la efectiva gestión documental que permitan a los sujetos obligados garantizar el ejercicio de los derechos de acceso a la información pública y la protección de datos personales._x000a__x000a_● Promover entre los sujetos obligados la implementación de Implementar mecanismos de programación y presupuestación de los recursos necesarios para la implementación y ejecución de las actividades del PROTAI fortalecer sus sistemas de archivos y gestión documental._x000a__x000a_● Fortalecer los procesos y el cumplimiento normativo a través de la profesionalización del personal de los sujetos obligados organismos garantes._x000a__x000a_● Coadyuvar a implementar actividades enfocadas a mejorar los procesos y mecanismos dentro del Sistema Nacional de Archivos._x000a__x000a_"/>
    <s v="Las modificaciones sugeridas se hacen en virtud de que se considera que el PROTAI mas allá de estar enfocado en el diagnóstico, necesidades y líneas de acción de los integrantes el SNT, debe trazar rutas, metas y expectivas posibles y medibles para su implementación en los sujetos obligados. _x000a__x000a_Lo anterior, atendiendo a que de conformidad con la fracción IV del artículo 24 de la LGTAIP es obligación de los sujetos obligados la de constituir y mantener actualizados sus sistemas de archivo y gestión documental. _x000a__x000a_Además el artículo 70 fracción XLV LGTAIP señala que es obligación común de transparencia el catálogo de disposición y guía de archivo documental. _x000a__x000a_Se sugiere omitir la parte del Sistema Nacional de Archivos, ya que se considera que esa parte en lo específico le corresponderá al AGN coordinar._x000a_"/>
    <s v="Formato solicitado por las Comisiones del SNT."/>
    <x v="1"/>
    <x v="3"/>
  </r>
  <r>
    <n v="313"/>
    <s v="JGLH en Comisión de Archivos y Gestión Documental "/>
    <d v="2017-11-06T00:00:00"/>
    <s v="4.3"/>
    <n v="48"/>
    <s v="Líneas de acción:_x000a_● Implementar un sistema institucional de archivos y procedimientos para la efectiva gestión documental._x000a_● Implementar un programa de preservación documental digital._x000a_● Contar con un responsable de archivos y un responsable de baja documental._x000a_● Contar con un plan de actividades y presupuesto definido para el cumplimiento de la normatividad en la materia._x000a_● Implementar un programa permanente de capacitación de servidores públicos sobre la sistematización y conservación de los archivos._x000a_● Establecer convenios sobre la profesionalización con instituciones especializadas en archivo y gestión documental._x000a_● Implementar un plan de desarrollo de las estrategias, objetivos y metas en la materia orientado por el Sistema Nacional de Archivos._x000a_● Difundir criterios de sistematización y conservación de los archivos establecidos por el SNT y el Sistema Nacional de Archivos."/>
    <s v="Líneas de acción:_x000a_● Coadyuvar con los sujetos obligados en la implementación de su Implementar un sistema institucional de archivos y procedimientos para la efectiva gestión documental._x000a_● Fomentar entre los sujetos obligados la implementación de Implementar un programa de preservación documental digital._x000a_● Contar con un responsable de archivos y un responsable de baja documental._x000a_● Dar el acompañamiento necesario al Área Coordinadora de archivos de cada sujeto obligado en el desempeño de sus actividades de archivo y gestión documental, así como de las inherentes como integrante del Comité de Transparencia._x000a_● Fomentar entre los sujetos obligados la importancia y relevancia de contar con un programa de Desarrollo Archivístico en el cual se establezcan las Contar con un plan de actividades y presupuesto definido para el cumplimiento de la normatividad en la materia._x000a_● Implementar un programa permanente de capacitación de servidores públicos sobre la sistematización y conservación de los archivos entre los sujetos obligados._x000a_● Establecer convenios sobre la profesionalización con instituciones especializadas en archivo y gestión documental, con la finalidad de que los sujetos obligados cuenten con la formación y especialización que se requiere._x000a_● Implementar un plan de desarrollo de las estrategias, objetivos y metas en la materia orientado por el Sistema Nacional de Archivos._x000a_● Difundir criterios de sistematización y conservación de los archivos establecidos por el SNT y el Sistema Nacional de Archivos."/>
    <s v="Se considera necesario y prioritario el acompañamiento de los Órganos Garante en el fortalecimiento de sus sistemas de archivo y gestión documental, así como la capacitación continua  de las Áreas coordinadora de Archivo en virtud de sus funciones en materia de archivo, así como por ser integrante del Comité de Transparencia._x000a__x000a_En cuanto al programa de preservación digita, el programa de desarrollo archivístico y el programa de capacitación, valdría la pena que el SNT realizará programas “tipo” o “modelo” que se pudieran adecuar conforme a las necesidades y recursos de cada sujeto obligado, de manera que sean documentos homogéneos pero diferenciados de acuerdo a las características específicas de cada sujeto obligado._x000a__x000a_Si bien, es cierto es importante la profesionalización por parte de instituciones especializadas en archivo a los integrantes de archivo, también lo es que no se debe perder de vista que esta especialización debe llevarse al interior de los sujetos obligados. _x000a_"/>
    <s v="Formato solicitado por las Comisiones del SNT."/>
    <x v="1"/>
    <x v="3"/>
  </r>
  <r>
    <n v="314"/>
    <s v="EBPH en Comisión de Archivos y Gestión Documental "/>
    <d v="2017-11-06T00:00:00"/>
    <s v="Área de oportunidad detectada"/>
    <s v="N/A"/>
    <s v="1.     La estructura que maneja el PROTAI, es un tanto repetitiva, ya que de las secciones 4, 5 y 6 relativas a las instituciones del SNT, (Organos Garantes, Integrantes federales del SNT e INAI) incluyendo en cada una de estas secciones los cinco ejes temáticos (Ejercicio del DAI, Protección de Datos Personales; Archivo y Gestión Documental, rendición de cuentas; Gobierno Abierto y Transparencia Proactiva) lo que provoca que el contenido n cada sección sea repetitivo."/>
    <s v="Propuesta: Estructurar el programa a partir de los ejes temáticos y dividir dentro de cada eje, las líneas de acción que correspondan a cada responsable."/>
    <m/>
    <s v="Formato libre en word"/>
    <x v="0"/>
    <x v="1"/>
  </r>
  <r>
    <n v="315"/>
    <s v="JGLH en Comisión de Archivos y Gestión Documental "/>
    <d v="2017-11-06T00:00:00"/>
    <s v="Área de oportunidad detectada"/>
    <s v="N/A"/>
    <s v="1.      Respecto de los indicadores se advierte que los mismos no tienen la misma estructura lógica, ya que en algunos casos se mide por porcentaje o número, lo cual arrojaría resultados diversos sin reflejar el impacto. Además que los mismos se consideran para medir cuestiones relativas a los órganos garantes, integrantes federales e INAI."/>
    <s v="Propuesta: Generar indicadores de manera homogénea que permitan obtener resultados medibles y que reflejen un impacto. Se considera que los resultados deben ser orientados a obtener un diagnóstico de los sujetos obligados en cuanto a sus sistemas de archivo y gestión documental, así como del cumplimiento de las obligaciones que en esta materia establece la LGTAIP, como de los Lineamientos de Archivo emitido por el SNT. "/>
    <m/>
    <s v="Formato libre en word"/>
    <x v="1"/>
    <x v="3"/>
  </r>
  <r>
    <n v="316"/>
    <s v="JGLH en Comisión de Archivos y Gestión Documental "/>
    <d v="2017-11-06T00:00:00"/>
    <s v="Área de oportunidad detectada"/>
    <s v="N/A"/>
    <s v="Aunado a lo ya expuesto, se propone incorporar las siguientes líneas de acción respecto del eje temático de Archivo y Gestión Documental tanto para Órganos Garantes como para los integrantes federales del SNT y el INAI, las cuales representan puntos prioritarios de atender y que se proponen sean incluidas en el PROTAI: "/>
    <m/>
    <s v="1. Promover entre los sujetos obligado, la adopción de un marco normativo y reglamentario adecuado para fortalecer y mejorar la gestión documental como condición indispensable para la tutela de los derechos de acceso a la información pública y protección de datos personales. _x000a_1.1 Aprobada la Ley General de Archivos, promover la armonización de la Ley General de Archivos a partir de una intensa estrategia de cabildeo legislativo, colocando el tema en los medios de comunicación y propiciando sinergias con la sociedad civil e instituciones de educación superior y de investigación científica._x000a_1.2 Aprobada la Ley General de Archivos, promover la participación activa de todos los órganos garantes para consolidar un canal de comunicación y cooperación que promueva la armonización a cargo de las Legislaturas Locales, integrando un equipo permanente que elabore y genere opiniones y observaciones a los proyectos que se presenten a las Legislaturas, desde una posición proactiva, incluyente, que amplíe las fortalezas institucionales y posicione a los órganos garantes._x000a_1.3 Generar un tablero de difusión del proceso de armonización que nos permita informar los avances, en tiempo real, publicitando los plazos, las iniciativas que se presenten en las Legislaturas _x000a_1.4 Locales y las observaciones que genere la comisión._x000a_1.5 Promover las giras por la armonización legislativa en materia de archivo que permita que los órganos garantes no queden al margen del proceso legislativo._x000a_1.6 Generación de lineamientos, guías y manuales para el cumplimiento de las obligaciones comunes de transparencia en materia de archivo: la guía simple de archivo y el catálogo de disposición documental._x000a_"/>
    <s v="Formato libre en word"/>
    <x v="1"/>
    <x v="3"/>
  </r>
  <r>
    <n v="317"/>
    <s v="JGLH  en Comisión de Archivos y Gestión Documental "/>
    <d v="2017-11-06T00:00:00"/>
    <s v="Área de oportunidad detectada"/>
    <s v="N/A"/>
    <s v="Aunado a lo ya expuesto, se propone incorporar las siguientes líneas de acción respecto del eje temático de Archivo y Gestión Documental tanto para Órganos Garantes como para los integrantes federales del SNT y el INAI, las cuales representan puntos prioritarios de atender y que se proponen sean incluidas en el PROTAI: "/>
    <m/>
    <s v="1.     Incentivar a los sujetos obligados a la adopción de políticas públicas que les permitan mejorar la gestión documental como condición indispensable para favorecer el ejercicio de los derechos de acceso a la información pública y la protección de datos personales.                                                                                                                                  2.1 Incidir en los distintos programas de capacitación nacional y estatal para difundir la implementación del sistema institucional de archivo; el diseño, ejecución y evaluación del programa de desarrollo archivístico; y, la elaboración de los instrumentos de descripción archivística._x000a_2.2 Divulgar el vínculo insustituible que debe prevalecer entre la adecuada gestión documental y el ejercicio de los derechos de acceso a la información pública y protección de datos personales._x000a_2.3 Promover programas de capacitación focalizados para municipios con menos de 70 mil habitantes o con pueblos y comunidades indígenas._x000a_2.4 Impulsar acciones de coordinación de diversos municipios, preferentemente los señalados en el punto anterior, para la creación de equipos multidisciplinarios, encabezados por los órganos garantes, encargados de la administración de los archivos de concentración, digitalización y depuración documental, de conformidad con las disposiciones legales aplicables. _x000a_2.5 Gestionar la inversión pública para que los organismos puedan fortalecer sus áreas y procedimientos en materia de archivos._x000a_"/>
    <s v="Formato libre en word"/>
    <x v="1"/>
    <x v="3"/>
  </r>
  <r>
    <n v="318"/>
    <s v="JGLH en Comisión de Archivos y Gestión Documental "/>
    <d v="2017-11-06T00:00:00"/>
    <s v="Área de oportunidad detectada"/>
    <s v="N/A"/>
    <s v="Aunado a lo ya expuesto, se propone incorporar las siguientes líneas de acción respecto del eje temático de Archivo y Gestión Documental tanto para Órganos Garantes como para los integrantes federales del SNT y el INAI, las cuales representan puntos prioritarios de atender y que se proponen sean incluidas en el PROTAI: "/>
    <m/>
    <s v="3. Socializar entre los sujetos obligados las experiencias exitosas y promover la implementación de las buenas prácticas en materia de gestión documental. _x000a_3.1 Promover espacios de reflexión en la materia y de difusión de las buenas prácticas a través de foros, seminarios, conversatorios y talleres de carácter regional, estatal o municipal._x000a_3.2 Impulsar que en los distintos espacios de formación que existen (diplomados, cursos de certificación, etc.,) se difundan los casos de éxito y las experiencias de distintos órganos garantes en la materia._x000a_3.3 Promover ferias y exposiciones divulgando las investigaciones, publicaciones y experiencias exitosas de los distintos órganos garantes en la materia._x000a_"/>
    <s v="Formato libre en word"/>
    <x v="1"/>
    <x v="3"/>
  </r>
  <r>
    <n v="319"/>
    <s v="INEGI en Comisión de Archivos y Gestión Documental "/>
    <d v="2017-11-06T00:00:00"/>
    <s v="4.3"/>
    <n v="49"/>
    <s v="● Es necesario crear un sistema homogéneo de procedimientos para el manejo de información, archivos y la gestión documental en todo el país."/>
    <s v="● Es necesario crear un sistema homogéneo de procedimientos para el manejo de información, archivos y la gestión documental en todo el país, en apego a los criterios establecidos y a las disposiciones jurídicas de carácter general de la materia."/>
    <s v="Todo procedimiento debe tener un soporte normativo que facilite su consolidación. "/>
    <s v="Formato solicitado por las Comisiones del SNT."/>
    <x v="3"/>
    <x v="3"/>
  </r>
  <r>
    <n v="320"/>
    <s v="INEGI en Comisión de Archivos y Gestión Documental "/>
    <d v="2017-11-06T00:00:00"/>
    <s v="4.3"/>
    <n v="49"/>
    <s v="● Es necesario crear un sistema homogéneo de procedimientos para el manejo de información, archivos y la gestión documental en todo el país."/>
    <s v="Objetivos Estratégicos:_x000a__x000a_• Desarrollar herramientas que garanticen la cobertura en la identificación de los archivos públicos._x000a__x000a_• Desarrollar herramientas que garanticen la cobertura en la identificación de los archivos públicos_x000a_"/>
    <s v="Resulta indispensable que los órganos garantes tengan plenamente identificados los archivos públicos a los que dirigirán los indicadores y las líneas de acción"/>
    <s v="Formato solicitado por las Comisiones del SNT."/>
    <x v="1"/>
    <x v="1"/>
  </r>
  <r>
    <n v="321"/>
    <s v="INEGI en Comisión de Archivos y Gestión Documental "/>
    <d v="2017-11-06T00:00:00"/>
    <s v="4.3"/>
    <n v="49"/>
    <s v="● Es necesario crear un sistema homogéneo de procedimientos para el manejo de información, archivos y la gestión documental en todo el país."/>
    <s v="Objetivos Estratégicos:_x000a__x000a_• Implementar un registro sistemático y actualizable de los Sistemas Institucionales de Archivos que deben operar._x000a_"/>
    <s v="Conforme a la normatividad de la materia, cada uno de los sujetos obligados debe tener implementado un Sistema Institucional de Archivos."/>
    <s v="Formato solicitado por las Comisiones del SNT."/>
    <x v="1"/>
    <x v="3"/>
  </r>
  <r>
    <n v="322"/>
    <s v="INEGI en Comisión de Archivos y Gestión Documental "/>
    <d v="2017-11-06T00:00:00"/>
    <s v="4.3"/>
    <n v="50"/>
    <s v="● Contar con un responsable de archivos y un responsable de baja documental."/>
    <s v="● Contar con un área coordinadora de archivos responsable de sistematizar la gestión documental."/>
    <s v="Los sistemas institucionales de archivos deben contar con un área coordinadora de archivos que se responsabilice de sistematizar la implementación de criterios en materia de organización, administración y conservación de archivos, así como de la implementación de criterios que permitan el tratamiento integral de la documentación a lo largo de su ciclo vital, a través de la ejecución de procesos de recepción, producción, organización, acceso y consulta, conservación, valoración, preservación y destino final."/>
    <s v="Formato solicitado por las Comisiones del SNT."/>
    <x v="3"/>
    <x v="3"/>
  </r>
  <r>
    <n v="323"/>
    <s v="INEGI en Comisión de Archivos y Gestión Documental "/>
    <d v="2017-11-06T00:00:00"/>
    <s v="5.3"/>
    <n v="66"/>
    <s v="● Es necesario crear un sistema homogéneo de procedimientos para el manejo de información, archivos y la gestión documental en todo el país."/>
    <s v="● Es necesario crear un sistema homogéneo de procedimientos para el manejo de información, archivos y la gestión documental en todo el país, en apego a los criterios establecidos y a las disposiciones jurídicas de carácter general de la materia."/>
    <s v="Todo procedimiento debe tener un soporte normativo que facilite su consolidación. "/>
    <s v="Formato solicitado por las Comisiones del SNT."/>
    <x v="1"/>
    <x v="3"/>
  </r>
  <r>
    <n v="324"/>
    <s v="INEGI en Comisión de Archivos y Gestión Documental "/>
    <d v="2017-11-06T00:00:00"/>
    <s v="5.3"/>
    <s v="66 y 67"/>
    <s v="● Es necesario crear un sistema homogéneo de procedimientos para el manejo de información, archivos y la gestión documental en todo el país."/>
    <s v="Objetivos Estratégicos: • Desarrollar herramientas que garanticen la cobertura en la identificación de los archivos públicos."/>
    <s v="Resulta indispensable que los integrantes federales del SNT tengan plenamente identificados los archivos públicos a los que dirigirán los indicadores y las líneas de acción."/>
    <s v="Formato solicitado por las Comisiones del SNT."/>
    <x v="1"/>
    <x v="3"/>
  </r>
  <r>
    <n v="325"/>
    <s v="INEGI en Comisión de Archivos y Gestión Documental "/>
    <d v="2017-11-06T00:00:00"/>
    <s v="5.3"/>
    <s v="66 y 67"/>
    <s v="● Es necesario crear un sistema homogéneo de procedimientos para el manejo de información, archivos y la gestión documental en todo el país."/>
    <s v="Objetivos Estratégicos: Implementar un registro sistemático y actualizable de los Sistemas Institucionales de Archivos que deben operar."/>
    <s v="Conforme a la normatividad de la materia, cada uno de los sujetos obligados debe tener implementado un Sistema Institucional de Archivos."/>
    <s v="Formato solicitado por las Comisiones del SNT."/>
    <x v="1"/>
    <x v="3"/>
  </r>
  <r>
    <n v="326"/>
    <s v="INEGI en Comisión de Archivos y Gestión Documental "/>
    <d v="2017-11-06T00:00:00"/>
    <s v="5.3"/>
    <s v="66 y 67"/>
    <s v="● Es necesario crear un sistema homogéneo de procedimientos para el manejo de información, archivos y la gestión documental en todo el país."/>
    <s v="Objetivos Estratégicos:_x000a_• Diseñar e instrumentar mecanismos que faciliten la comunicación y colaboración entre los Sistemas Institucionales de Archivos y el Sistema Nacional de Archivos, aprovechando las tecnologías de información._x000a_"/>
    <s v="A fin de consolidar una Política Nacional de Archivos, resulta necesaria la interconexión entre los sistemas que conforman el Sistema Nacional de Archivos para dar seguimiento y evaluar los indicadores que permitan asegurar su consolidación"/>
    <s v="Formato solicitado por las Comisiones del SNT."/>
    <x v="1"/>
    <x v="3"/>
  </r>
  <r>
    <n v="327"/>
    <s v="INEGI en Comisión de Archivos y Gestión Documental "/>
    <d v="2017-11-06T00:00:00"/>
    <s v="5.3"/>
    <n v="68"/>
    <s v="● Contar con un responsable de archivos y un responsable de baja documental."/>
    <s v="● Contar con un área coordinadora de archivos responsable de sistematizar la gestión documental."/>
    <s v="Los sistemas institucionales de archivos deben contar con un área coordinadora de archivos que se responsabilice de sistematizar la implementación de criterios en materia de organización, administración y conservación de archivos, así como de la implementación de criterios que permitan el tratamiento integral de la documentación a lo largo de su ciclo vital, a través de la ejecución de procesos de recepción, producción, organización, acceso y consulta, conservación, valoración, preservación y destino final."/>
    <s v="Formato solicitado por las Comisiones del SNT."/>
    <x v="1"/>
    <x v="3"/>
  </r>
  <r>
    <n v="328"/>
    <s v="NJRV en Comisión de Protección de Datos Personales"/>
    <d v="2017-11-06T00:00:00"/>
    <s v="2.2"/>
    <n v="18"/>
    <s v="En este sentido, se vuelve necesario contar con procedimientos para que la ciudadanía corrija sus datos personales, que acceda a sus datos personales, que use sus datos personales y para que los sujetos obligados cuenten con medidas para confirmar la identidad del solicitante en cualquier procedimiento relativo a sus datos personales (ver Gráfica 2.3)."/>
    <s v="En este sentido, se vuelve necesario contar con procedimientos para que la ciudadanía corrija sus datos personales, que acceda a sus datos personales, que use sus datos personales y para que los responsables cuenten con medidas para confirmar la identidad del solicitante en cualquier procedimiento relativo a sus datos personales (ver Gráfica 2.3)."/>
    <s v="Se considera necesario modificar el concepto de “sujetos obligados” por el de “responsables”, tal como se señala en el artículo 3 fracc. XXVIII de la Ley General de Protección de Datos Personales en posesión de Sujetos Obligados."/>
    <s v="Formato solicitado por las Comisiones del SNT"/>
    <x v="4"/>
    <x v="3"/>
  </r>
  <r>
    <n v="329"/>
    <s v="NJRV en Comisión de Protección de Datos Personales"/>
    <d v="2017-11-06T00:00:00"/>
    <s v="2.2"/>
    <n v="18"/>
    <s v="Además, existen inconvenientes también con los avisos de privacidad que se proporcionan a las personas a través de los cuales se establecen los propósitos para el tratamiento de datos personales; los sujetos obligados a nivel federal no se cuentan, de manera generalizada, con procedimientos para transmitir datos personales ni para garantizar la seguridad de los datos personales"/>
    <s v="Además, existen inconvenientes también con los avisos de privacidad que se proporcionan a las personas a través de los cuales se establecen los propósitos para el tratamiento de datos personales; los responsables a nivel federal no cuentan, de manera generalizada, con procedimientos para transmitir datos personales ni para garantizar la seguridad de los datos personales"/>
    <s v="Ídem"/>
    <s v="Formato solicitado por las Comisiones del SNT"/>
    <x v="4"/>
    <x v="3"/>
  </r>
  <r>
    <n v="330"/>
    <s v="NJRV en Comisión de Protección de Datos Personales"/>
    <d v="2017-11-06T00:00:00"/>
    <s v="4.2"/>
    <n v="48"/>
    <s v="Contar con un plan de actividades y presupuesto definido para el cumplimiento progresivo de la Ley General de Protección de Datos Personales en Posesión de los Sujetos Obligados."/>
    <s v="Contar con un plan de actividades y presupuesto definido para el cumplimiento progresivo de la Ley General de Protección de Datos Personales en Posesión de los Sujetos Obligados y las leyes locales en la materia."/>
    <s v="Se sugiere incluir al texto: “…y las leyes locales en la materia”, a efecto de tomar en consideración las leyes existentes en cada una de las Entidades Federativas en materia de protección de datos personales."/>
    <s v="Formato solicitado por las Comisiones del SNT"/>
    <x v="2"/>
    <x v="3"/>
  </r>
  <r>
    <n v="331"/>
    <s v="NJRV en Comisión de Protección de Datos Personales"/>
    <d v="2017-11-06T00:00:00"/>
    <s v="4.2"/>
    <n v="48"/>
    <s v="Capacitar y profesionalizar a todos los actores involucrados en el coordinación, seguimiento y evaluación de los aspectos técnicos y conceptuales generales y prioritarios de la protección de datos personales."/>
    <s v="Capacitar y profesionalizar a todos los actores involucrados en la coordinación, seguimiento y evaluación de los aspectos técnicos y conceptuales generales y prioritarios de la protección de datos personales."/>
    <s v="Existe un error de sintaxis, toda vez que debiera decir la redacción: es en “la” coordinación, y no como ahora se establece: “en el coordinación”."/>
    <s v="Formato solicitado por las Comisiones del SNT"/>
    <x v="0"/>
    <x v="3"/>
  </r>
  <r>
    <n v="332"/>
    <s v="NJRV en Comisión de Protección de Datos Personales"/>
    <d v="2017-11-06T00:00:00"/>
    <s v="6.2"/>
    <n v="84"/>
    <m/>
    <s v="Agregar un indicador que regule la creación de guías, manuales, recomendaciones, criterios, estudios y otros instrumentos, para facilitar a los responsables del sector público y privado en el cumplimiento de sus obligaciones en materia de protección de datos personales."/>
    <s v="A efecto de tener la certeza y objetividad sobre las diversas normatividades que en materia de protección de datos personales existan."/>
    <s v="Formato solicitado por las Comisiones del SNT"/>
    <x v="1"/>
    <x v="3"/>
  </r>
  <r>
    <n v="333"/>
    <s v="NJRV en Comisión de Protección de Datos Personales"/>
    <d v="2017-11-06T00:00:00"/>
    <m/>
    <n v="85"/>
    <s v="●        Elaborar guías, manuales y recomendaciones, criterios, estudios y otros instrumentos para facilitar a los responsables del sector público y privado el cumplimiento de sus obligaciones en materia de protección de datos personales (como sujeto obligado)."/>
    <s v="●        Elaborar guías, manuales y recomendaciones, criterios, estudios y otros instrumentos para facilitar a los responsables del sector público y privado el cumplimiento de sus obligaciones en materia de protección de datos personales (como organismo garante)."/>
    <s v="Se considera que la responsabilidad de elaborar todo lo señalado, a efecto de que le sea de utilidad para los responsables, le corresponde a los organismos garantes._x000a_Además de que en todo caso, el nombre correcto según lo prevé el artículo 3 fracc. XXVIII de la Ley General de Protección de Datos Personales en posesión de Sujetos Obligados ya no es el de “sujetos obligados” sino el de “responsables”._x000a_"/>
    <s v="Formato solicitado por las Comisiones del SNT"/>
    <x v="1"/>
    <x v="3"/>
  </r>
  <r>
    <n v="334"/>
    <s v="NJRV en Comisión de Protección de Datos Personales"/>
    <d v="2017-11-06T00:00:00"/>
    <m/>
    <n v="85"/>
    <s v="● Contar con un procedimiento para confirmar la identidad del solicitante de datos personales (como sujeto obligado)."/>
    <s v="●        Contar con un procedimiento para confirmar la identidad del solicitante de datos personales (como responsable)."/>
    <s v="Atender a la denominación correcta que establece el artículo 3 fracc. XXVIII de la Ley General de Protección de Datos Personales en posesión de Sujetos Obligados, el cual ya no los llama “sujetos obligados” sino “responsables.”"/>
    <s v="Formato solicitado por las Comisiones del SNT"/>
    <x v="0"/>
    <x v="3"/>
  </r>
  <r>
    <n v="335"/>
    <s v="NJRV en Comisión de Protección de Datos Personales"/>
    <d v="2017-11-06T00:00:00"/>
    <m/>
    <n v="86"/>
    <s v="●        Contar con criterios y procedimientos internos de clasificación de datos confidenciales (como sujeto obligado)."/>
    <s v="●        Contar con criterios y procedimientos internos de clasificación de datos confidenciales (como responsable)."/>
    <s v="Ídem. "/>
    <s v="Formato solicitado por las Comisiones del SNT"/>
    <x v="0"/>
    <x v="3"/>
  </r>
  <r>
    <n v="336"/>
    <s v="NJRV en Comisión de Protección de Datos Personales"/>
    <d v="2017-11-06T00:00:00"/>
    <m/>
    <n v="86"/>
    <s v="Contar y difundir avisos de privacidad especificando el tratamiento y protección de los datos personales (como sujeto obligado)."/>
    <s v="Contar y difundir avisos de privacidad especificando el tratamiento y protección de los datos personales (como responsable)."/>
    <s v="Ídem. "/>
    <s v="Formato solicitado por las Comisiones del SNT"/>
    <x v="0"/>
    <x v="3"/>
  </r>
  <r>
    <n v="337"/>
    <s v="EBPH en Comisión de Protección de Datos Personales"/>
    <d v="2017-11-06T00:00:00"/>
    <m/>
    <m/>
    <m/>
    <m/>
    <s v="La   primera   propuesta   del   Programa   Nacional   de   Transparencia   y   Acceso   a   la   Información (PROTAI 2017 – 2021), es una propuesta redactada de manera adecuada y su contenido muy amplio en donde se contemplan con precisión líneas de acción para poder lograr una política pública de transparencia que posicione cada vez más el tema y se aterrice en todas sus aristas como la protección de datos personales, la rendición de cuentas y los archivos, entre otros temas._x000a__x000a_De igual forma, se plantea con precisión indicadores que medirán su alcance y el avance que logrará año por año._x000a__x000a_Es conclusión es un buen ejercicio de política pública que rendirá frutos a muy corto plazo._x000a_"/>
    <s v="Formato solicitado por las Comisiones del SNT"/>
    <x v="6"/>
    <x v="2"/>
  </r>
  <r>
    <n v="338"/>
    <s v="DIRS en Comisión de Protección de Datos Personales"/>
    <d v="2017-11-06T00:00:00"/>
    <s v="1.    Introducción al PROTAI"/>
    <n v="4"/>
    <s v="Esta introducción explica qué es y cuales son los objetivos del PROTAI el PROTAI y cuáles son sus objetivos, así como aclarar cuáles son los responsables de ejecutar y evaluar el PROTAI. y quiénes lo evalúan."/>
    <s v="Esta introducción explica qué es y cuáles son los objetivos del PROTAI el PROTAI y cuáles son sus objetivos, así como aclarar cuáles son los responsables de ejecutar y evaluar el PROTAI. y quiénes lo evalúan"/>
    <s v="Falta una tilde en la palabra cuáles y al último tiene dos puntos, solo es uno."/>
    <s v="Formato solicitado por las Comisiones del SNT"/>
    <x v="0"/>
    <x v="0"/>
  </r>
  <r>
    <n v="339"/>
    <s v="DIRS en Comisión de Protección de Datos Personales"/>
    <d v="2017-11-06T00:00:00"/>
    <s v="2.5 Gobierno Abierto y Transparencia Proactiva"/>
    <n v="24"/>
    <s v="Respecto a la implementación de mecanismos orientados a promover el tema del gobierno abierto, el gran problemas es que no hay una homologación del mecanismo de participación ciudadana en funcionamiento"/>
    <s v="Respecto a la implementación de mecanismos orientados a promover el tema del gobierno abierto, el gran problema es que no hay una homologación del mecanismo de participación ciudadana en funcionamiento"/>
    <s v="Debe decir problema porque se refiere a uno."/>
    <s v="Formato solicitado por las Comisiones del SNT"/>
    <x v="0"/>
    <x v="1"/>
  </r>
  <r>
    <n v="340"/>
    <s v="DIRS en Comisión de Protección de Datos Personales"/>
    <d v="2017-11-06T00:00:00"/>
    <s v="4.2 Proteción de Datos personales"/>
    <n v="47"/>
    <s v="Capacitar y profesionalizar a todos los actores involucrados en el coordinación, seguimiento y evaluación de los aspectos técnicos y conceptuales generales y prioritarios de la protección de datos personales."/>
    <s v="Capacitar y profesionalizar a todos los actores involucrados en la coordinación, seguimiento y evaluación de los aspectos técnicos y conceptuales generales y prioritarios de la protección de datos personales."/>
    <s v="Es importante homologar el nombre de las coordinaciones de los Órganos Garantes"/>
    <s v="Formato solicitado por las Comisiones del SNT"/>
    <x v="0"/>
    <x v="3"/>
  </r>
  <r>
    <n v="341"/>
    <s v="DIRS en Comisión de Protección de Datos Personales"/>
    <d v="2017-11-06T00:00:00"/>
    <s v="4.2 Eje temático: Protección de datos personales"/>
    <n v="47"/>
    <s v="Contar con un plan de actividades y presupuesto definido para el cumplimiento progresivo de la LGDPPSO."/>
    <s v="Contar con un plan de actividades y presupuesto definido para el cumplimiento progresivo de la LGPDPPSO."/>
    <s v="La ley se encuentra mal abreviada."/>
    <s v="Formato solicitado por las Comisiones del SNT"/>
    <x v="0"/>
    <x v="3"/>
  </r>
  <r>
    <n v="342"/>
    <s v="DIRS en Comisión de Protección de Datos Personales"/>
    <d v="2017-11-06T00:00:00"/>
    <s v="4.2 Eje temático: Protección de datos personales"/>
    <n v="63"/>
    <s v="Contar con un plan de actividades y presupuesto definido para el cumplimiento progresivo de la LGDPPSO (como integrantes del SNT)."/>
    <s v="Contar con un plan de actividades y presupuesto definido para el cumplimiento progresivo de la LGPDPPSO. (como integrantes del SNT)."/>
    <s v="La ley se encuentra mal abreviada."/>
    <s v="Formato solicitado por las Comisiones del SNT"/>
    <x v="0"/>
    <x v="3"/>
  </r>
  <r>
    <n v="343"/>
    <s v="DIRS en Comisión de Protección de Datos Personales"/>
    <d v="2017-11-06T00:00:00"/>
    <s v="5.2 Eje temático: Protección de datos personales"/>
    <n v="64"/>
    <s v="Capacitar y profesionalizar a todos los actores involucrados en el coordinación, seguimiento y evaluación de los aspectos técnicos y conceptuales generales y prioritarios de la protección de datos personales (como integrantes del SNT)."/>
    <s v="Capacitar y profesionalizar a todos los actores involucrados en la Coordinación de seguimiento, evaluación y vigilancia de los aspectos técnicos y conceptuales generales y prioritarios de la protección de datos personales (como integrantes del SNT)."/>
    <s v="El nombre de la coordinación  se debe modificar porque está mal escrito su nombre."/>
    <s v="Formato solicitado por las Comisiones del SNT"/>
    <x v="0"/>
    <x v="3"/>
  </r>
  <r>
    <n v="344"/>
    <s v="DIRS en Comisión de Protección de Datos Personales"/>
    <d v="2017-11-06T00:00:00"/>
    <m/>
    <s v="11, 41, 43, 45, 47, 59, 64, 61, 76, 79, 82, 84, "/>
    <s v="Tener un plan de promoción y difusión del derecho de acceso a la información y su uso para mejorar la salud, educación, empleo, servicios, seguridad y justicia (como sujetos obligados)."/>
    <s v="Tener un plan de promoción y difusión del derecho de acceso a la información y su uso para mejorar el acceso a los servicios de salud, educación, empleo, servicios, seguridad y justicia (como sujetos obligados"/>
    <s v="El PROTAI promueve que el derecho de acceso a la información sirva para mejorar la calidad de vida de las personas y sus posibilidades de desarrollo humano, así como para el ejercicio de otros derechos como la salud, la educación, la seguridad y la justicia._x000a_Falta especificar para que se quiere este objetivo y como puede contribuir al mejoramiento de la salud._x000a_"/>
    <s v="Formato solicitado por las Comisiones del SNT"/>
    <x v="1"/>
    <x v="3"/>
  </r>
  <r>
    <n v="345"/>
    <s v="DIRS en Comisión de Protección de Datos Personales"/>
    <d v="2017-11-06T00:00:00"/>
    <s v="4.2 eje temático: Protección de Datos Personales"/>
    <n v="47"/>
    <s v="Líneas de acción fatlan:"/>
    <s v="En este apartado que supervisa los Órganos Garantes en las líneas de acción no se establecieron unas para la revision del cuidado y tratado que se le dan a los Datos Personales en el interior del Instituto._x000a_• Capítulo 1, título 2do de Princicipios y Deberes  de LGPDPPSO, artículo 16, Capacitación y sensibilización en los compañeros que laboran en los Órganos Garantes._x000a_• Artículo 12, Fracción 4ta, Buenas prácticas nacionales e internacionales que contribuyan a reforzar las líneas de acción como lo marca el artículo 29. _x000a_• Dar cumplimiento al artículo 32._x000a_• Dar cumplimiento al artículo 36, documento de seguridad. (Datos generales del empleado, que documentos resguarda y firma de un compromiso para su cuidado, medios de almacenamiento en que los guarda. _x000a__x000a__x000a_"/>
    <m/>
    <s v="Formato solicitado por las Comisiones del SNT"/>
    <x v="1"/>
    <x v="3"/>
  </r>
  <r>
    <n v="346"/>
    <s v="Fernando Silva Butler Director General DGOAEFF"/>
    <d v="2017-11-08T00:00:00"/>
    <s v="6.4 Eje temático: Rendición de Cuentas"/>
    <n v="85"/>
    <s v="Cargar información en el SIPOT y diseñar una política proactiva que permita a las personas hacer inferencias para ejercicios de fiscalización, seguimiento, vigilancia y contraloría de recursos ( como organismo garante)."/>
    <m/>
    <s v=" La DGOAEEF considera que no hay “lógica vertical” entre los objetivos estratégicos y esta línea de acción."/>
    <s v="Comentarios sobre el documento de la 1° Propuesta del PROTAI utilizando la herramienta de comentarios en Word"/>
    <x v="1"/>
    <x v="1"/>
  </r>
  <r>
    <n v="347"/>
    <s v="Fernando Silva Butler Director General DGOAEFF"/>
    <d v="2017-11-08T00:00:00"/>
    <s v="6.5 Eje temático: Gobierno Abierto y Transparencia Proactiva"/>
    <n v="88"/>
    <s v="Objetivos estratégicos de Publicación de información de oficio en el SIPOT:_x000a__x000a_• Definir la estrategia de simplificación y priorización de la carga de información en el SIPOT de acuerdo con el catálogo intuitivo de uso de información (como organismo garante)._x000a_• Optimizar los recursos del SIPOT para promover la apertura de datos y alimentar de información pública las políticas de transparencia proactiva a partir de necesidades y problemáticas sociales identificadas (coordinador de la política nacional). _x000a_"/>
    <m/>
    <s v="Se considera que no hay posibilidad de priorización en el cumplimiento de un mandato legal regulado mediante los Lineamientos Técnicos Generales. La propia ley establece las sanciones ante cualquier incumplimiento."/>
    <s v="Comentarios sobre el documento de la 1° Propuesta del PROTAI utilizando la herramienta de comentarios en Word"/>
    <x v="1"/>
    <x v="2"/>
  </r>
  <r>
    <n v="348"/>
    <s v="Fernando Silva Butler Director General DGOAEFF"/>
    <d v="2017-11-08T00:00:00"/>
    <s v="6.5 Eje temático: Gobierno Abierto y Transparencia Proactiva"/>
    <n v="90"/>
    <s v="• Contar con un plan de trabajo para el cumplimiento de las obligaciones de transparencia y carga de información en el SIPOT (como organismo garante).  "/>
    <m/>
    <s v="La DGOAEEF propone que esta Línea de acción forme parte de la Publicación de información de oficio en el SIPOT, en virtud de que se trata del cumplimiento de un mandato legal"/>
    <s v="Comentarios sobre el documento de la 1° Propuesta del PROTAI utilizando la herramienta de comentarios en Word"/>
    <x v="1"/>
    <x v="3"/>
  </r>
  <r>
    <n v="349"/>
    <s v="Fernando Silva Butler Director General DGOAEFF"/>
    <d v="2017-11-08T00:00:00"/>
    <s v="6.5 Eje temático: Gobierno Abierto y Transparencia Proactiva"/>
    <n v="91"/>
    <s v="Líneas de acción Publicación de información de oficio en el SIPOT:_x000a__x000a_• Establecer procedimientos para la definición de perfiles de usuarios y uso de información de oficio, que permita a las personas acceder a trámites, servicios, programas sociales y problemas sociales identificados (como organismo garante)._x000a_• Generar estadísticas y evaluaciones que permitan conocer avances en el uso de información del SIPOT en trámites, servicios y programas sociales y sobre las temáticas prioritarias de los públicos objetivos definidos (como organismo garante)._x000a_• Contar con un plan de trabajo para el cumplimiento de las obligaciones de transparencia y carga de información en el SIPOT de acuerdo con los criterios de priorización y simplificación de la información (como organismo garante). _x000a_"/>
    <m/>
    <s v="La DGOAEEF considera que con las funcionalidades actuales de la PNT no es posible caracterizar al usuario de la información, por lo cual no sería posible el cumplimiento de estas líneas de acción. "/>
    <s v="Comentarios sobre el documento de la 1° Propuesta del PROTAI utilizando la herramienta de comentarios en Word"/>
    <x v="1"/>
    <x v="3"/>
  </r>
  <r>
    <n v="350"/>
    <s v="Roberto Moreno Herrera Director General DGPDI"/>
    <d v="2017-11-08T00:00:00"/>
    <m/>
    <s v="N/A"/>
    <m/>
    <m/>
    <s v="El diagnóstico del PROTAI identifica diversos problemas públicos que la legislación y sus normas no alcanzan a solucionar o que el entramado institucional/legal no fue claro en la definición de las formas por medio de las cuales debía de atenderse.  A pesar del esfuerzo para la alineación de los diferentes elementos que conformarán el PROTAI, el documento sigue adoleciendo de elementos metodológicos que deberán de revisarse previo a su publicación que se describen a continuación:"/>
    <s v="Formato libre en word"/>
    <x v="1"/>
    <x v="2"/>
  </r>
  <r>
    <n v="351"/>
    <s v="Roberto Moreno Herrera Director General DGPDI"/>
    <d v="2017-11-08T00:00:00"/>
    <m/>
    <m/>
    <m/>
    <m/>
    <s v="                                I.            El documento se presenta como un documento que permitirá “simplificar y priorizar” las acciones que deberán de llevase a cabo en materia de acceso a la información y protección de datos personales. Por ello, sería de gran utilidad se incluyera “la matriz de priorización”, pues permitirá visualizar los grandes problemas que deberá hacer frente el SNT."/>
    <s v="Formato libre en word"/>
    <x v="1"/>
    <x v="3"/>
  </r>
  <r>
    <n v="352"/>
    <s v="Roberto Moreno Herrera Director General DGPDI"/>
    <d v="2017-11-08T00:00:00"/>
    <m/>
    <m/>
    <m/>
    <m/>
    <s v="                                I.            Debe de fortalecerse la lógica causal. En particular, es muy importante tratar de llegar a las causales primarias e independientes entre sí que se piensa que están originando el problema. Mientras más raíces se puedan detectar en el árbol de causas, más cerca se estará de las posibles soluciones que se deben identificar para superar la condición restrictiva que se ha detectado."/>
    <s v="Formato libre en word"/>
    <x v="1"/>
    <x v="1"/>
  </r>
  <r>
    <n v="353"/>
    <s v="Roberto Moreno Herrera Director General DGPDI"/>
    <d v="2017-11-08T00:00:00"/>
    <m/>
    <m/>
    <m/>
    <m/>
    <s v="                                I.            Vincular los objetivos y líneas de acción con los fines que se pretende alcanzar, resaltando los lazos que existen entre los elementos del proyecto, las acciones que se pueden llevar a cabo para su obtención y estar consciente de los factores externos al SNT para su cumplimiento. Para ellos Debe fortalecerse la definición y “objetivo estratégico” y “transversales” ya que por momentos las estrategias aparecen como un medio para superar barreras a la simplificación administrativa."/>
    <s v="Formato libre en word"/>
    <x v="1"/>
    <x v="1"/>
  </r>
  <r>
    <n v="354"/>
    <s v="Roberto Moreno Herrera Director General DGPDI"/>
    <d v="2017-11-08T00:00:00"/>
    <m/>
    <m/>
    <m/>
    <m/>
    <s v="                                I.            De igual forma, la determinación de metas tiene que ser el resultado de hacer una prospectiva sobre los resultados que es razonable alcanzar mediante líneas de acción factibles.  El indicador es importante, pero sobre todo es importante lo que se quiere obtener de él. En este sentido, en la medida que se solvente la construcción causal se mejorarán los indicadores. Dado que la meta es compartida e indeterminable en la aportación de cada uno de los miembros del SNT, la meta se puede establecer simplemente diciendo el sentido que deberá tener el indicador (ascendente, descendente) o alternativamente se puede realizar una suerte de visión a largo plazo (20 años) y lo que desea lograrse en cada etapa.  Esto permite contar con medios de verificación de las acciones planificadas y su confrontación contra los indicadores de metas propuestas, sin estar a atado a una cifra."/>
    <s v="Formato libre en word"/>
    <x v="1"/>
    <x v="1"/>
  </r>
  <r>
    <n v="355"/>
    <s v="_x000a_Gregorio Castillo Porras Director General DGEAPCTA "/>
    <d v="2017-11-08T00:00:00"/>
    <s v="1.1. Objetivos "/>
    <n v="4"/>
    <s v="El PROTAI es un instrumento de política pública que de una manera dinámica, compleja y metódica identifica problemas públicos  "/>
    <m/>
    <s v="Cabría la posibilidad de robustecer el marco conceptual de lo que se entiende por “problema público” del cual existen varias definiciones tales como:_x000a__x000a_(Cobb, 1994) Un problema que afecta a un gran número de personas y que tiene amplios efectos, incluyendo consecuencias a personas que no están directamente relacionadas con el problema._x000a__x000a_(Anderson, 2003) Una situación que produce una insatisfacción en la ciudadanía y que requiere una solución pública, es decir, de una solución por parte del gobierno._x000a__x000a_(Subirats, 2008) Un problema social reconocido políticamente como público._x000a__x000a_En este apartado Lo anterior nos permitirá identificar si los problemas que se establecen en el diagnóstico son problemáticas en el terreno de lo público o corresponden más a problemas institucionales que no son reconocidos o reclamados por la sociedad._x000a_"/>
    <s v="Comentarios sobre el documento de la 1° Propuesta del PROTAI utilizando la herramienta de comentarios en Word"/>
    <x v="1"/>
    <x v="3"/>
  </r>
  <r>
    <n v="356"/>
    <s v="_x000a_Gregorio Castillo Porras Director General DGEAPCTA "/>
    <d v="2017-11-08T00:00:00"/>
    <s v="1.3. Por qué es útil el PROTAI "/>
    <n v="9"/>
    <s v="El diagnóstico del PROTAI identifica diversos problemas públicos  que la legislación y sus normas no alcanzan a solucionar."/>
    <m/>
    <s v="Aquí se asegura la identificación problemas públicos en el diagnóstico, no obstante, en el punto 2. Diagnóstico en temas prioritarios, se describen una serie de problemáticas en las cuales no se explica si pertenecen a algún problema público reconocido, o éstas son problemas públicos por sí mismas. Retomando las definiciones en el comentario anterior hay un área de oportunidad para aclarar qué es un problema público en el campo de la transparencia y el acceso a la información y que son problemáticas institucionales que al resolverlos coadyuvan a fortalecer el DAI para que a través del ejercicio de acceder a la información por parte de los particulares se de solución a problemas públicos reconocidos como la opacidad o falta de credibilidad en el quehacer institucional etc."/>
    <s v="Comentarios sobre el documento de la 1° Propuesta del PROTAI utilizando la herramienta de comentarios en Word"/>
    <x v="1"/>
    <x v="3"/>
  </r>
  <r>
    <n v="357"/>
    <s v="_x000a_Gregorio Castillo Porras Director General DGEAPCTA "/>
    <d v="2017-11-08T00:00:00"/>
    <s v="2. Diagnóstico  en temas prioritarios"/>
    <n v="12"/>
    <m/>
    <m/>
    <s v="En el apartado 1.3, se explica que aquí se identifican problemas públicos, pero en los puntos siguientes solo se hablan de problemáticas. Hay una diferencia conceptual entre ambas. "/>
    <s v="Comentarios sobre el documento de la 1° Propuesta del PROTAI utilizando la herramienta de comentarios en Word"/>
    <x v="1"/>
    <x v="3"/>
  </r>
  <r>
    <n v="358"/>
    <s v="_x000a_Gregorio Castillo Porras Director General DGEAPCTA "/>
    <d v="2017-11-08T00:00:00"/>
    <s v="2.1 Derecho de Acceso a la Información "/>
    <n v="14"/>
    <s v="Al respecto, se presentan ausencias de procedimientos formales  instalados en los sujetos obligados para asegurar la búsqueda exhaustiva de información. "/>
    <m/>
    <s v="No hay evidencia empírica que permita asegurar que la falta de búsquedas exhaustivas a la hora de atender una solicitud de acceso sea una consecuencia de la ausencia de procedimientos formales, ni que la incorrecta entrega de información sea una consecuencia de la falta de metodologías o manuales. Las encuestas permiten cuantificar la existencia de herramientas para atender solicitudes de acceso y no saber si éstas son efectivas para mejorar la atención."/>
    <s v="Comentarios sobre el documento de la 1° Propuesta del PROTAI utilizando la herramienta de comentarios en Word"/>
    <x v="1"/>
    <x v="3"/>
  </r>
  <r>
    <n v="359"/>
    <s v="_x000a_Gregorio Castillo Porras Director General DGEAPCTA "/>
    <d v="2017-11-08T00:00:00"/>
    <s v="4.1 Eje temático: Derecho de acceso a la información"/>
    <n v="40"/>
    <s v="Líneas de acción:_x000a_• Establecer criterios para la interpretación del derecho de acceso a la información y el tratamiento de las solicitudes de información a lo largo del país._x000a_• Desarrollar una plataforma de criterios, lineamientos y precedentes sobre la interpretación del derecho de acceso a la información y el tratamiento de las solicitudes de información y ponerla en línea para su difusión._x000a_"/>
    <m/>
    <s v="Añadir línea de acción: • Desarrollar una base de datos homogénea en la que se dé seguimiento a la atención brindada a las consultas presentadas por los sujetos obligados a los órganos garantes relacionadas con el cumplimiento de las disposiciones en materia de transparencia y acceso a la información y ponerla en línea para su difusión."/>
    <s v="Comentarios sobre el documento de la 1° Propuesta del PROTAI utilizando la herramienta de comentarios en Word"/>
    <x v="1"/>
    <x v="3"/>
  </r>
  <r>
    <n v="360"/>
    <s v="Fabiola María Pérez Rodríguez, Directora de Asuntos Jurídicos y Titular de la Unidad de Transparencia del Consejo Nacional para Prevenir la Discriminación"/>
    <d v="2017-11-14T00:00:00"/>
    <s v="1.3 Por qué es útil el PROTAI"/>
    <n v="10"/>
    <s v="Asimismo, el PROTAI usa varios enfoques basados en evidencia para atacar los diferentes problemas que se presentan en cada tema. Se aplica el enfoque de derechos humanos para asegurar que el derecho del acceso a la información se cumpla progresivamente, avanzando constantemente y no retrocediendo en su garantía. El PROTAI promueve que el derecho de acceso a la información sirva para mejorar la calidad de vida de las personas y sus posibilidades de desarrollo humano, así como para el ejercicio de otros derechos como la salud, la educación, la seguridad y la justicia. Este enfoque también contribuye a que el derecho de acceso a la información sea garantizado a las minorías de la población mexicana y con un enfoque de género."/>
    <s v="Asimismo, el PROTAI usa varios enfoques basados en evidencia para atacar los diferentes problemas que se presentan en cada tema. Se aplica el enfoque de derechos humanos para asegurar que el derecho del acceso a la información se cumpla progresivamente, avanzando constantemente y no retrocediendo en su garantía. El PROTAI promueve que el derecho de acceso a la información sirva para mejorar la calidad de vida de las personas y sus posibilidades de desarrollo humano, así como para el ejercicio de otros derechos como la salud, la educación, la seguridad y la justicia, la igualdad y no discriminación. Este enfoque también contribuye a que el derecho de acceso a la información sea garantizado a los grupos de la población discriminados en México."/>
    <m/>
    <s v="Mediante oficio CONAPRED/UETAI/267/2017 Asunto: Observaciones realizadas al proyecto del Programa Nacional de Transparencia y Acceso a la Información (PROTAI)"/>
    <x v="3"/>
    <x v="3"/>
  </r>
  <r>
    <n v="361"/>
    <s v="Fabiola María Pérez Rodríguez, Directora de Asuntos Jurídicos y Titular de la Unidad de Transparencia del Consejo Nacional para Prevenir la Discriminación"/>
    <d v="2017-11-14T00:00:00"/>
    <s v="1.3 Por qué es útil el PROTAI"/>
    <n v="10"/>
    <s v="Las evidencias de los estudios en comportamiento económico brindan aportes sustantivos a la solución de problemas de transparencia proactiva y del uso de datos difundidos en el SIPOT. Este enfoque abona a la reducción de barreras y al acceso fácil a la información pública y a la forma en la que se presenta la información."/>
    <s v="Las evidencias de los estudios en comportamiento económico brindan aportes sustantivos a la solución de problemas de transparencia proactiva y del uso de datos difundidos en el SIPOT. Este enfoque abona a la reducción de barreras considerando la accesibilidad, asequibilidad (disponibilidad), adaptabilidad y aceptabilidad de la información pública. "/>
    <m/>
    <s v="Mediante oficio CONAPRED/UETAI/267/2017 Asunto: Observaciones realizadas al proyecto del Programa Nacional de Transparencia y Acceso a la Información (PROTAI)"/>
    <x v="3"/>
    <x v="0"/>
  </r>
  <r>
    <n v="362"/>
    <s v="Fabiola María Pérez Rodríguez, Directora de Asuntos Jurídicos y Titular de la Unidad de Transparencia del Consejo Nacional para Prevenir la Discriminación"/>
    <d v="2017-11-14T00:00:00"/>
    <s v="3. Esquema de interconectividad y desarrollo del PROTAI"/>
    <n v="38"/>
    <s v="Derechos Humanos, Perspectiva de Género e Inclusión Social."/>
    <s v="Derechos Humanos, Perspectiva de Género, igualdad y no discriminación e Inclusión Social."/>
    <m/>
    <s v="Mediante oficio CONAPRED/UETAI/267/2017 Asunto: Observaciones realizadas al proyecto del Programa Nacional de Transparencia y Acceso a la Información (PROTAI)"/>
    <x v="3"/>
    <x v="2"/>
  </r>
  <r>
    <n v="363"/>
    <s v="Fabiola María Pérez Rodríguez, Directora de Asuntos Jurídicos y Titular de la Unidad de Transparencia del Consejo Nacional para Prevenir la Discriminación"/>
    <d v="2017-11-14T00:00:00"/>
    <m/>
    <s v="N/A"/>
    <m/>
    <s v="Comentarios generales "/>
    <s v=" Si bien se menciona que en el Programa se incorpora la perspectiva de derechos humanos de manera transversal y se reconoce el acceso a la información como un derecho humano, no se refleja en su desarrollo ni se visualiza su interdependencia específica con otros derechos como el de la participación, salud, educación, el acceso al agua, etc."/>
    <s v="Mediante oficio CONAPRED/UETAI/267/2017 Asunto: Observaciones realizadas al proyecto del Programa Nacional de Transparencia y Acceso a la Información (PROTAI)"/>
    <x v="3"/>
    <x v="1"/>
  </r>
  <r>
    <n v="364"/>
    <s v="Fabiola María Pérez Rodríguez, Directora de Asuntos Jurídicos y Titular de la Unidad de Transparencia del Consejo Nacional para Prevenir la Discriminación"/>
    <d v="2017-11-14T00:00:00"/>
    <m/>
    <s v="N/A"/>
    <m/>
    <s v="Comentarios generales "/>
    <s v="No parecen haber sido consideradas las siguientes características de los derechos humanos que hacen efectivo su acceso y ejercicio: su accesibilidad, asequibilidad, adaptabilidad. aceptabilidad (adecuación cultural)."/>
    <s v="Mediante oficio CONAPRED/UETAI/267/2017 Asunto: Observaciones realizadas al proyecto del Programa Nacional de Transparencia y Acceso a la Información (PROTAI)"/>
    <x v="3"/>
    <x v="1"/>
  </r>
  <r>
    <n v="365"/>
    <s v="Fabiola María Pérez Rodríguez, Directora de Asuntos Jurídicos y Titular de la Unidad de Transparencia del Consejo Nacional para Prevenir la Discriminación"/>
    <d v="2017-11-14T00:00:00"/>
    <m/>
    <s v="N/A"/>
    <m/>
    <s v="Comentarios generales "/>
    <s v="En este orden de ideas, se sugiere enfatizar la importancia de la accesibilidad y con ello el tema del diseño 'universal, como parte del criterio fundamental del principio de máxima publicidad. ·"/>
    <s v="Mediante oficio CONAPRED/UETAI/267/2017 Asunto: Observaciones realizadas al proyecto del Programa Nacional de Transparencia y Acceso a la Información (PROTAI)"/>
    <x v="3"/>
    <x v="1"/>
  </r>
  <r>
    <n v="366"/>
    <s v="Fabiola María Pérez Rodríguez, Directora de Asuntos Jurídicos y Titular de la Unidad de Transparencia del Consejo Nacional para Prevenir la Discriminación"/>
    <d v="2017-11-14T00:00:00"/>
    <m/>
    <s v="N/A"/>
    <m/>
    <s v="Comentarios generales "/>
    <s v="Se recomienda tomar en cuenta a lo largo del PROTAI los postulados de la Ley General, en relación con el respeto y garantía de los derechos humannos, así como con la igualdad y no discriminación (un par de buenos ejemplos de ellos se encuentran en los articulos 10 y 15 de esta)"/>
    <s v="Mediante oficio CONAPRED/UETAI/267/2017 Asunto: Observaciones realizadas al proyecto del Programa Nacional de Transparencia y Acceso a la Información (PROTAI)"/>
    <x v="3"/>
    <x v="1"/>
  </r>
  <r>
    <n v="367"/>
    <s v="Fabiola María Pérez Rodríguez, Directora de Asuntos Jurídicos y Titular de la Unidad de Transparencia del Consejo Nacional para Prevenir la Discriminación"/>
    <d v="2017-11-14T00:00:00"/>
    <m/>
    <s v="N/A"/>
    <m/>
    <s v="Comentarios generales "/>
    <s v="Aunque se hace referencia al derechos a la información como un derecho humano, no se reconoce a la personas como titulares de ese derecho, sino como &quot;usuarios&quot;. Esto se observa con mayor claridad en el apartado &quot;1.3 porque es útil el protai&quot;, a lo largo de las páginas 9 a 11 (especialmente en el punto: &quot;incorpora hallazgos de los estudios de comportamiento economico&quot;)"/>
    <s v="Mediante oficio CONAPRED/UETAI/267/2017 Asunto: Observaciones realizadas al proyecto del Programa Nacional de Transparencia y Acceso a la Información (PROTAI)"/>
    <x v="3"/>
    <x v="3"/>
  </r>
  <r>
    <n v="368"/>
    <s v="Fabiola María Pérez Rodríguez, Directora de Asuntos Jurídicos y Titular de la Unidad de Transparencia del Consejo Nacional para Prevenir la Discriminación"/>
    <d v="2017-11-14T00:00:00"/>
    <m/>
    <s v="N/A"/>
    <m/>
    <s v="Comentarios generales "/>
    <s v="Se sugiere asegurar el uso del un lenguaje no sexista, incluyente y ciudadano, a lo largo del PROTAI. "/>
    <s v="Mediante oficio INM/DGJDHT/115/2017. Asunto: Observaciones realizadas al proyecto del Programa Nacional de Transparencia y Acceso a la Información (PROTAI)"/>
    <x v="3"/>
    <x v="1"/>
  </r>
  <r>
    <n v="369"/>
    <s v="Samuel Bonilla Núñez, Ethos Sociedad Civil a través de su &quot;Pronunciamiento por la socialización integral del derecho de acceso a la información pública en México&quot;"/>
    <d v="2017-11-14T00:00:00"/>
    <m/>
    <s v="N/A"/>
    <m/>
    <s v="Comentarios generales "/>
    <s v="Generar y difundir productos comunicativos que muestren y demuestren, a partir de casos reales, variados usos y utilidades del derecho de acceso a la información pública para integrantes de diferentes grupos sociales."/>
    <s v="Mediante oficio INFOEM/COM-JGLH/223/2017."/>
    <x v="1"/>
    <x v="1"/>
  </r>
  <r>
    <n v="370"/>
    <s v="Samuel Bonilla Núñez, Ethos Sociedad Civil a través de su &quot;Pronunciamiento por la socialización integral del derecho de acceso a la información pública en México&quot;"/>
    <d v="2017-11-14T00:00:00"/>
    <m/>
    <s v="N/A"/>
    <m/>
    <s v="Comentarios generales "/>
    <s v="Generar programas permanentes de formación de usuarios, multiplicadores y gestores para ampliar y diversificar el núcleo de beneficiarios del derecho de acceso a la información pública."/>
    <s v="Mediante oficio INFOEM/COM-JGLH/223/2017."/>
    <x v="1"/>
    <x v="1"/>
  </r>
  <r>
    <n v="371"/>
    <s v="Samuel Bonilla Núñez, Ethos Sociedad Civil a través de su &quot;Pronunciamiento por la socialización integral del derecho de acceso a la información pública en México&quot;"/>
    <d v="2017-11-14T00:00:00"/>
    <m/>
    <s v="N/A"/>
    <m/>
    <s v="Comentarios generales "/>
    <s v="Generar estrategias diferenciadas, adecuadas a las condiciones de múltiples contextos sociales, para que toda persona tenga a su alcance los medios apropiados a sus posibilidades para ejercer y aprovechar este derecho.  La integración de dichas propuestas, contribuirá al enriquecimiento de los objetivos del PROTAI los cuales fundamentan su naturaleza como parte rectora de las políticas públicas en materia de Transparencia, Acceso a la información y protección de datos personales. "/>
    <s v="Mediante oficio INFOEM/COM-JGLH/223/2017."/>
    <x v="1"/>
    <x v="1"/>
  </r>
  <r>
    <n v="372"/>
    <s v="Palmira Venero Uribe Directora General, Comité de Transparencia del Instituto Nacional de Migración "/>
    <d v="2017-11-15T00:00:00"/>
    <m/>
    <s v="N/A"/>
    <m/>
    <s v="Comentarios generales "/>
    <s v="El documento propuesto del PROTAI nos ha permitido identificar de manera clara el rumbo de la politica publica en materia de transparencia, acceso a la información y protección de datos personales, sus alcances, conocer a los responsables de la aplicación y evaluación del mismo, asi como su utilidad. "/>
    <s v="Mediante oficio CONAPRED/UETAI/267/2017 Asunto: Análisis (PROTAI)"/>
    <x v="6"/>
    <x v="2"/>
  </r>
  <r>
    <n v="373"/>
    <s v="Palmira Venero Uribe Directora General, Comité de Transparencia del Instituto Nacional de Migración "/>
    <d v="2017-11-15T00:00:00"/>
    <m/>
    <s v="N/A"/>
    <m/>
    <s v="Comentarios generales "/>
    <s v="Desde la óptica de este Instituto en su carácter de sujeto obligado de las legislaciones en materia de acceso a la información y protección de datos personales, compartimos las problematicas identificadas considerando que son pertinentes y adecuadas las metas planteadas asi como las lineas de accion propuestas para alcanzarlas. "/>
    <s v="Mediante oficio CONAPRED/UETAI/267/2017 Asunto: Análisis (PROTAI)"/>
    <x v="6"/>
    <x v="2"/>
  </r>
  <r>
    <n v="374"/>
    <s v="Palmira Venero Uribe Directora General, Comité de Transparencia del Instituto Nacional de Migración "/>
    <d v="2017-11-15T00:00:00"/>
    <m/>
    <s v="N/A"/>
    <m/>
    <s v="Comentarios generales "/>
    <s v="Dicho análisis nos permite definir estrategias para contribuir al mejor ejercicio de los derechos de acceso a la información y protección de datos personales."/>
    <s v="Mediante oficio CONAPRED/UETAI/267/2017 Asunto: Análisis (PROTAI)"/>
    <x v="6"/>
    <x v="2"/>
  </r>
  <r>
    <n v="375"/>
    <s v="Benito Elías Galaviz Director de Asuntos Jurídicos del Instituto Mexicano de la Juventud"/>
    <d v="2017-11-16T00:00:00"/>
    <m/>
    <s v="N/A"/>
    <s v="Comentarios Generales"/>
    <s v="Se observa repetición del Diagnosticos el cual ha sido escrito de forma extensa en el numeral 2 y se vuelve a repetir en los Ejes Temáticos"/>
    <s v="Se sugiere unir todo lo correspondiente al Diagnostico en el apartado número 2 y eliminar los diagnosticos en los Ejes Temáticos "/>
    <s v="Mediante oficio IMJ/DG/DAJ/1368/2017"/>
    <x v="3"/>
    <x v="3"/>
  </r>
  <r>
    <n v="376"/>
    <s v="Benito Elías Galaviz Director de Asuntos Jurídicos del Instituto Mexicano de la Juventud"/>
    <d v="2017-11-16T00:00:00"/>
    <m/>
    <s v="N/A"/>
    <s v="Comentarios Generales"/>
    <s v="Se menciona Sistema Nacional de Transparencia, SNT y en otro momento solo se menciona Sistema Nacional"/>
    <s v="Se recomienda homologar a Sistema Nacional de Transparencia o bien por las siglas SNT"/>
    <s v="Mediante oficio IMJ/DG/DAJ/1368/2018"/>
    <x v="0"/>
    <x v="2"/>
  </r>
  <r>
    <n v="377"/>
    <s v="Benito Elías Galaviz Director de Asuntos Jurídicos del Instituto Mexicano de la Juventud"/>
    <d v="2017-11-16T00:00:00"/>
    <m/>
    <s v="N/A"/>
    <s v="Comentarios Generales"/>
    <s v="Los indicadores de resultados exponen los porcentajes y metas"/>
    <s v="Falta añadir el Método de cálculo "/>
    <s v="Mediante oficio IMJ/DG/DAJ/1368/2019"/>
    <x v="1"/>
    <x v="1"/>
  </r>
  <r>
    <n v="378"/>
    <s v="Benito Elías Galaviz Director de Asuntos Jurídicos del Instituto Mexicano de la Juventud"/>
    <d v="2017-11-16T00:00:00"/>
    <m/>
    <s v="N/A"/>
    <s v="Comentarios Generales"/>
    <s v="En Rendición de Cuentas, se observa repetición de párrafos en los incisos 4,5 y 6 convirtiendo el texto repetititvo "/>
    <s v="Es recomendable poner un solo apartado sobre los lineamientos de Rendición de Cuentas y ahí desglosar las obligaciones de cada uno de los responsables del cumplimiento del PROTAI"/>
    <s v="Mediante oficio IMJ/DG/DAJ/1368/2020"/>
    <x v="3"/>
    <x v="3"/>
  </r>
  <r>
    <n v="379"/>
    <s v="Benito Elías Galaviz Director de Asuntos Jurídicos del Instituto Mexicano de la Juventud"/>
    <d v="2017-11-16T00:00:00"/>
    <m/>
    <s v="N/A"/>
    <s v="Comentarios Generales"/>
    <s v="Falta Glosario"/>
    <s v="Incluir Glosario que explique alguno de los conceptos, siglas, etc, ejemplo quienes son los Organismos Garantes. "/>
    <s v="Mediante oficio IMJ/DG/DAJ/1368/2021"/>
    <x v="4"/>
    <x v="1"/>
  </r>
  <r>
    <n v="380"/>
    <s v="Benito Elías Galaviz Director de Asuntos Jurídicos del Instituto Mexicano de la Juventud"/>
    <d v="2017-11-16T00:00:00"/>
    <m/>
    <s v="N/A"/>
    <s v="Comentarios Generales"/>
    <s v="El documento no precisa a que población está dirigido y utiliza un lenguaje muy especializado"/>
    <s v="Se recomienda utilizar un lenguaje ciudadano, o común si se pretende que el documento sea leído por la ciudadanía."/>
    <s v="Mediante oficio IMJ/DG/DAJ/1368/2022"/>
    <x v="0"/>
    <x v="1"/>
  </r>
  <r>
    <n v="381"/>
    <s v="Benito Elías Galaviz Director de Asuntos Jurídicos del Instituto Mexicano de la Juventud"/>
    <d v="2017-11-16T00:00:00"/>
    <m/>
    <s v="N/A"/>
    <s v="Comentarios Generales"/>
    <s v="En general el documento es sumamente extenso, con parte y párrafos repetidos, como el denominado &quot;problema&quot;"/>
    <s v="Para lograr que el documento sea de fácil lectura, se recomienda simplificar la redacción en sus apartados o bien realizar una reestructuración del trabajo escrito."/>
    <s v="Mediante oficio IMJ/DG/DAJ/1368/2023 "/>
    <x v="0"/>
    <x v="1"/>
  </r>
  <r>
    <n v="382"/>
    <s v="Benito Elías Galaviz Director de Asuntos Jurídicos del Instituto Mexicano de la Juventud"/>
    <d v="2017-11-16T00:00:00"/>
    <m/>
    <s v="N/A"/>
    <s v="Comentarios Generales"/>
    <m/>
    <s v="Simplificar los procedimientos para dar trámite a las solicitudes de información de manera estandarizada, así como los plazos de respuesta o prórroga, etc. "/>
    <s v="Mediante oficio IMJ/DG/DAJ/1368/2024"/>
    <x v="6"/>
    <x v="3"/>
  </r>
  <r>
    <n v="383"/>
    <s v="Benito Elías Galaviz Director de Asuntos Jurídicos del Instituto Mexicano de la Juventud"/>
    <d v="2017-11-16T00:00:00"/>
    <m/>
    <s v="N/A"/>
    <s v="Comentarios Generales"/>
    <m/>
    <s v="Promover que el derecho de acceso a la información contribuya, en el caso del IMJUVE, al mejoramiento de la calidad de vida y al pleno ejercicio de los derechos de las y los jóvenes."/>
    <s v="Mediante oficio IMJ/DG/DAJ/1368/2025"/>
    <x v="6"/>
    <x v="3"/>
  </r>
  <r>
    <n v="384"/>
    <s v="Benito Elías Galaviz Director de Asuntos Jurídicos del Instituto Mexicano de la Juventud"/>
    <d v="2017-11-16T00:00:00"/>
    <m/>
    <s v="N/A"/>
    <s v="Comentarios Generales"/>
    <m/>
    <s v="Dar puntual seguimiento y difusión de todo el proceso del PROTAI para disminuir las barreras de información y conocimiento del tema por parte de la ciudadanía, es especial de las y los jóvenes. "/>
    <s v="Mediante oficio IMJ/DG/DAJ/1368/2026"/>
    <x v="6"/>
    <x v="3"/>
  </r>
  <r>
    <n v="385"/>
    <s v="Benito Elías Galaviz Director de Asuntos Jurídicos del Instituto Mexicano de la Juventud"/>
    <d v="2017-11-16T00:00:00"/>
    <m/>
    <s v="N/A"/>
    <s v="Comentarios Generales"/>
    <m/>
    <s v="Priorizar aspectos del PROTAI que generen confianza en el ciudadano sobre la respuesta a sus solicitudes, asi como en los organismos garantes encargados del acceso a este derecho. "/>
    <s v="Mediante oficio IMJ/DG/DAJ/1368/2027"/>
    <x v="6"/>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36" firstHeaderRow="1" firstDataRow="1" firstDataCol="1"/>
  <pivotFields count="11">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8">
        <item x="1"/>
        <item x="2"/>
        <item x="0"/>
        <item x="4"/>
        <item x="3"/>
        <item x="6"/>
        <item x="5"/>
        <item t="default"/>
      </items>
    </pivotField>
    <pivotField axis="axisRow" dataField="1" subtotalTop="0" showAll="0">
      <items count="12">
        <item x="1"/>
        <item x="4"/>
        <item m="1" x="9"/>
        <item m="1" x="8"/>
        <item m="1" x="6"/>
        <item m="1" x="10"/>
        <item m="1" x="7"/>
        <item x="2"/>
        <item x="5"/>
        <item x="0"/>
        <item x="3"/>
        <item t="default"/>
      </items>
    </pivotField>
  </pivotFields>
  <rowFields count="2">
    <field x="10"/>
    <field x="9"/>
  </rowFields>
  <rowItems count="33">
    <i>
      <x/>
    </i>
    <i r="1">
      <x/>
    </i>
    <i r="1">
      <x v="2"/>
    </i>
    <i r="1">
      <x v="3"/>
    </i>
    <i r="1">
      <x v="4"/>
    </i>
    <i t="default">
      <x/>
    </i>
    <i>
      <x v="1"/>
    </i>
    <i r="1">
      <x/>
    </i>
    <i t="default">
      <x v="1"/>
    </i>
    <i>
      <x v="7"/>
    </i>
    <i r="1">
      <x/>
    </i>
    <i r="1">
      <x v="2"/>
    </i>
    <i r="1">
      <x v="4"/>
    </i>
    <i r="1">
      <x v="5"/>
    </i>
    <i t="default">
      <x v="7"/>
    </i>
    <i>
      <x v="8"/>
    </i>
    <i r="1">
      <x v="6"/>
    </i>
    <i t="default">
      <x v="8"/>
    </i>
    <i>
      <x v="9"/>
    </i>
    <i r="1">
      <x/>
    </i>
    <i r="1">
      <x v="2"/>
    </i>
    <i r="1">
      <x v="3"/>
    </i>
    <i r="1">
      <x v="4"/>
    </i>
    <i t="default">
      <x v="9"/>
    </i>
    <i>
      <x v="10"/>
    </i>
    <i r="1">
      <x/>
    </i>
    <i r="1">
      <x v="1"/>
    </i>
    <i r="1">
      <x v="2"/>
    </i>
    <i r="1">
      <x v="3"/>
    </i>
    <i r="1">
      <x v="4"/>
    </i>
    <i r="1">
      <x v="5"/>
    </i>
    <i t="default">
      <x v="10"/>
    </i>
    <i t="grand">
      <x/>
    </i>
  </rowItems>
  <colItems count="1">
    <i/>
  </colItems>
  <dataFields count="1">
    <dataField name="Cuenta de Estatus de atención"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J36"/>
  <sheetViews>
    <sheetView tabSelected="1" topLeftCell="C1" zoomScale="90" zoomScaleNormal="90" workbookViewId="0">
      <selection activeCell="D5" sqref="D5"/>
    </sheetView>
  </sheetViews>
  <sheetFormatPr baseColWidth="10" defaultRowHeight="15" x14ac:dyDescent="0.25"/>
  <cols>
    <col min="1" max="1" width="103.85546875" customWidth="1"/>
    <col min="2" max="2" width="28" customWidth="1"/>
    <col min="3" max="3" width="25.42578125" customWidth="1"/>
    <col min="4" max="4" width="68.28515625" customWidth="1"/>
    <col min="5" max="5" width="16.28515625" customWidth="1"/>
    <col min="6" max="6" width="9.140625" customWidth="1"/>
    <col min="7" max="7" width="12.5703125" customWidth="1"/>
    <col min="8" max="8" width="15.7109375" customWidth="1"/>
    <col min="10" max="10" width="63.5703125" customWidth="1"/>
    <col min="11" max="11" width="11" customWidth="1"/>
    <col min="12" max="12" width="12.5703125" customWidth="1"/>
    <col min="13" max="13" width="60" customWidth="1"/>
    <col min="14" max="14" width="56.85546875" bestFit="1" customWidth="1"/>
    <col min="15" max="15" width="7.7109375" customWidth="1"/>
    <col min="16" max="16" width="16.42578125" customWidth="1"/>
    <col min="17" max="17" width="60" bestFit="1" customWidth="1"/>
    <col min="18" max="18" width="57.28515625" customWidth="1"/>
    <col min="19" max="19" width="7.7109375" customWidth="1"/>
    <col min="20" max="20" width="8.140625" customWidth="1"/>
    <col min="21" max="21" width="16.42578125" bestFit="1" customWidth="1"/>
    <col min="22" max="22" width="60.42578125" customWidth="1"/>
    <col min="23" max="23" width="76" bestFit="1" customWidth="1"/>
    <col min="24" max="24" width="8" customWidth="1"/>
    <col min="25" max="25" width="7.7109375" customWidth="1"/>
    <col min="26" max="26" width="8.140625" customWidth="1"/>
    <col min="27" max="27" width="16.42578125" customWidth="1"/>
    <col min="28" max="28" width="4.5703125" customWidth="1"/>
    <col min="29" max="29" width="79.140625" bestFit="1" customWidth="1"/>
    <col min="30" max="30" width="13.85546875" customWidth="1"/>
    <col min="31" max="31" width="7.7109375" customWidth="1"/>
    <col min="32" max="32" width="16.42578125" customWidth="1"/>
    <col min="33" max="33" width="17" customWidth="1"/>
    <col min="34" max="34" width="10.85546875" customWidth="1"/>
    <col min="35" max="35" width="7.7109375" customWidth="1"/>
    <col min="36" max="36" width="16.42578125" customWidth="1"/>
    <col min="37" max="37" width="4.5703125" customWidth="1"/>
    <col min="38" max="38" width="13.85546875" customWidth="1"/>
    <col min="39" max="39" width="12.85546875" customWidth="1"/>
    <col min="40" max="40" width="11" customWidth="1"/>
    <col min="41" max="41" width="15.85546875" bestFit="1" customWidth="1"/>
    <col min="42" max="42" width="12.5703125" bestFit="1" customWidth="1"/>
  </cols>
  <sheetData>
    <row r="3" spans="1:10" x14ac:dyDescent="0.25">
      <c r="A3" s="236" t="s">
        <v>947</v>
      </c>
      <c r="B3" t="s">
        <v>954</v>
      </c>
      <c r="D3" s="240" t="s">
        <v>943</v>
      </c>
      <c r="E3" s="240" t="s">
        <v>958</v>
      </c>
      <c r="F3" s="240" t="s">
        <v>11</v>
      </c>
      <c r="G3" s="240" t="s">
        <v>14</v>
      </c>
      <c r="H3" s="240" t="s">
        <v>78</v>
      </c>
      <c r="I3" s="244" t="s">
        <v>146</v>
      </c>
    </row>
    <row r="4" spans="1:10" x14ac:dyDescent="0.25">
      <c r="A4" s="237" t="s">
        <v>944</v>
      </c>
      <c r="B4" s="239"/>
      <c r="D4" s="242" t="s">
        <v>955</v>
      </c>
      <c r="E4" s="278">
        <v>133</v>
      </c>
      <c r="F4" s="241">
        <v>39</v>
      </c>
      <c r="G4" s="241">
        <v>81</v>
      </c>
      <c r="H4" s="241">
        <v>13</v>
      </c>
      <c r="I4" s="241"/>
    </row>
    <row r="5" spans="1:10" x14ac:dyDescent="0.25">
      <c r="A5" s="238" t="s">
        <v>14</v>
      </c>
      <c r="B5" s="239">
        <v>80</v>
      </c>
      <c r="D5" s="242" t="s">
        <v>965</v>
      </c>
      <c r="E5" s="243">
        <v>31</v>
      </c>
      <c r="F5" s="241">
        <v>20</v>
      </c>
      <c r="G5" s="241">
        <v>6</v>
      </c>
      <c r="H5" s="241">
        <v>5</v>
      </c>
      <c r="I5" s="241"/>
    </row>
    <row r="6" spans="1:10" x14ac:dyDescent="0.25">
      <c r="A6" s="238" t="s">
        <v>11</v>
      </c>
      <c r="B6" s="239">
        <v>38</v>
      </c>
      <c r="D6" s="270" t="s">
        <v>964</v>
      </c>
      <c r="E6" s="279">
        <v>191</v>
      </c>
      <c r="F6" s="267">
        <v>34</v>
      </c>
      <c r="G6" s="269">
        <v>138</v>
      </c>
      <c r="H6" s="267">
        <v>15</v>
      </c>
      <c r="I6" s="267">
        <v>4</v>
      </c>
      <c r="J6" s="265" t="s">
        <v>956</v>
      </c>
    </row>
    <row r="7" spans="1:10" x14ac:dyDescent="0.25">
      <c r="A7" s="238" t="s">
        <v>367</v>
      </c>
      <c r="B7" s="239">
        <v>1</v>
      </c>
      <c r="D7" s="270"/>
      <c r="E7" s="279"/>
      <c r="F7" s="267"/>
      <c r="G7" s="269"/>
      <c r="H7" s="267"/>
      <c r="I7" s="267"/>
      <c r="J7" s="265"/>
    </row>
    <row r="8" spans="1:10" x14ac:dyDescent="0.25">
      <c r="A8" s="238" t="s">
        <v>78</v>
      </c>
      <c r="B8" s="239">
        <v>13</v>
      </c>
      <c r="D8" s="242"/>
      <c r="E8" s="243"/>
      <c r="F8" s="241"/>
      <c r="G8" s="241"/>
      <c r="H8" s="241"/>
      <c r="I8" s="241"/>
    </row>
    <row r="9" spans="1:10" x14ac:dyDescent="0.25">
      <c r="A9" s="237" t="s">
        <v>951</v>
      </c>
      <c r="B9" s="239">
        <v>132</v>
      </c>
      <c r="D9" s="266" t="s">
        <v>957</v>
      </c>
      <c r="E9" s="279">
        <v>29</v>
      </c>
      <c r="F9" s="267">
        <v>7</v>
      </c>
      <c r="G9" s="267">
        <v>16</v>
      </c>
      <c r="H9" s="267">
        <v>2</v>
      </c>
      <c r="I9" s="267">
        <v>4</v>
      </c>
      <c r="J9" s="265" t="s">
        <v>1142</v>
      </c>
    </row>
    <row r="10" spans="1:10" x14ac:dyDescent="0.25">
      <c r="A10" s="237" t="s">
        <v>946</v>
      </c>
      <c r="B10" s="239"/>
      <c r="D10" s="266"/>
      <c r="E10" s="279"/>
      <c r="F10" s="267"/>
      <c r="G10" s="267"/>
      <c r="H10" s="267"/>
      <c r="I10" s="267"/>
      <c r="J10" s="265"/>
    </row>
    <row r="11" spans="1:10" x14ac:dyDescent="0.25">
      <c r="A11" s="238" t="s">
        <v>14</v>
      </c>
      <c r="B11" s="239">
        <v>1</v>
      </c>
      <c r="D11" s="242" t="s">
        <v>958</v>
      </c>
      <c r="E11" s="242">
        <f>SUM(E4:E10)</f>
        <v>384</v>
      </c>
      <c r="F11" s="241">
        <f>SUM(F4:F10)</f>
        <v>100</v>
      </c>
      <c r="G11" s="241">
        <f>SUM(G4:G10)</f>
        <v>241</v>
      </c>
      <c r="H11" s="241">
        <f>SUM(H4:H10)</f>
        <v>35</v>
      </c>
      <c r="I11" s="241">
        <f>SUM(I4:I10)</f>
        <v>8</v>
      </c>
    </row>
    <row r="12" spans="1:10" x14ac:dyDescent="0.25">
      <c r="A12" s="237" t="s">
        <v>952</v>
      </c>
      <c r="B12" s="239">
        <v>1</v>
      </c>
      <c r="D12" s="268" t="s">
        <v>961</v>
      </c>
    </row>
    <row r="13" spans="1:10" x14ac:dyDescent="0.25">
      <c r="A13" s="237" t="s">
        <v>945</v>
      </c>
      <c r="B13" s="239"/>
      <c r="D13" s="265"/>
    </row>
    <row r="14" spans="1:10" x14ac:dyDescent="0.25">
      <c r="A14" s="238" t="s">
        <v>14</v>
      </c>
      <c r="B14" s="239">
        <v>16</v>
      </c>
    </row>
    <row r="15" spans="1:10" x14ac:dyDescent="0.25">
      <c r="A15" s="238" t="s">
        <v>11</v>
      </c>
      <c r="B15" s="239">
        <v>7</v>
      </c>
      <c r="D15" s="124" t="s">
        <v>6</v>
      </c>
      <c r="E15" t="s">
        <v>958</v>
      </c>
    </row>
    <row r="16" spans="1:10" x14ac:dyDescent="0.25">
      <c r="A16" s="238" t="s">
        <v>78</v>
      </c>
      <c r="B16" s="239">
        <v>2</v>
      </c>
      <c r="D16" s="242" t="s">
        <v>959</v>
      </c>
      <c r="E16" s="243">
        <v>241</v>
      </c>
    </row>
    <row r="17" spans="1:5" x14ac:dyDescent="0.25">
      <c r="A17" s="238" t="s">
        <v>146</v>
      </c>
      <c r="B17" s="239">
        <v>4</v>
      </c>
      <c r="D17" s="242" t="s">
        <v>428</v>
      </c>
      <c r="E17" s="243">
        <v>100</v>
      </c>
    </row>
    <row r="18" spans="1:5" x14ac:dyDescent="0.25">
      <c r="A18" s="237" t="s">
        <v>953</v>
      </c>
      <c r="B18" s="239">
        <v>29</v>
      </c>
      <c r="D18" s="242" t="s">
        <v>960</v>
      </c>
      <c r="E18" s="243">
        <v>35</v>
      </c>
    </row>
    <row r="19" spans="1:5" x14ac:dyDescent="0.25">
      <c r="A19" s="237" t="s">
        <v>948</v>
      </c>
      <c r="B19" s="239"/>
      <c r="D19" s="242" t="s">
        <v>146</v>
      </c>
      <c r="E19" s="243">
        <v>8</v>
      </c>
    </row>
    <row r="20" spans="1:5" x14ac:dyDescent="0.25">
      <c r="A20" s="238" t="s">
        <v>948</v>
      </c>
      <c r="B20" s="239"/>
      <c r="D20" s="242" t="s">
        <v>958</v>
      </c>
      <c r="E20" s="242">
        <f>SUM(E16:E19)</f>
        <v>384</v>
      </c>
    </row>
    <row r="21" spans="1:5" ht="15" customHeight="1" x14ac:dyDescent="0.25">
      <c r="A21" s="237" t="s">
        <v>950</v>
      </c>
      <c r="B21" s="239"/>
    </row>
    <row r="22" spans="1:5" x14ac:dyDescent="0.25">
      <c r="A22" s="237" t="s">
        <v>965</v>
      </c>
      <c r="B22" s="239"/>
      <c r="D22" s="268" t="s">
        <v>961</v>
      </c>
    </row>
    <row r="23" spans="1:5" x14ac:dyDescent="0.25">
      <c r="A23" s="238" t="s">
        <v>14</v>
      </c>
      <c r="B23" s="239">
        <v>6</v>
      </c>
      <c r="D23" s="265"/>
    </row>
    <row r="24" spans="1:5" x14ac:dyDescent="0.25">
      <c r="A24" s="238" t="s">
        <v>11</v>
      </c>
      <c r="B24" s="239">
        <v>19</v>
      </c>
    </row>
    <row r="25" spans="1:5" x14ac:dyDescent="0.25">
      <c r="A25" s="238" t="s">
        <v>367</v>
      </c>
      <c r="B25" s="239">
        <v>1</v>
      </c>
    </row>
    <row r="26" spans="1:5" x14ac:dyDescent="0.25">
      <c r="A26" s="238" t="s">
        <v>78</v>
      </c>
      <c r="B26" s="239">
        <v>5</v>
      </c>
    </row>
    <row r="27" spans="1:5" x14ac:dyDescent="0.25">
      <c r="A27" s="237" t="s">
        <v>1140</v>
      </c>
      <c r="B27" s="239">
        <v>31</v>
      </c>
    </row>
    <row r="28" spans="1:5" x14ac:dyDescent="0.25">
      <c r="A28" s="237" t="s">
        <v>964</v>
      </c>
      <c r="B28" s="239"/>
    </row>
    <row r="29" spans="1:5" x14ac:dyDescent="0.25">
      <c r="A29" s="238" t="s">
        <v>14</v>
      </c>
      <c r="B29" s="239">
        <v>134</v>
      </c>
    </row>
    <row r="30" spans="1:5" x14ac:dyDescent="0.25">
      <c r="A30" s="238" t="s">
        <v>591</v>
      </c>
      <c r="B30" s="239">
        <v>4</v>
      </c>
    </row>
    <row r="31" spans="1:5" x14ac:dyDescent="0.25">
      <c r="A31" s="238" t="s">
        <v>11</v>
      </c>
      <c r="B31" s="239">
        <v>31</v>
      </c>
    </row>
    <row r="32" spans="1:5" x14ac:dyDescent="0.25">
      <c r="A32" s="238" t="s">
        <v>367</v>
      </c>
      <c r="B32" s="239">
        <v>3</v>
      </c>
    </row>
    <row r="33" spans="1:2" x14ac:dyDescent="0.25">
      <c r="A33" s="238" t="s">
        <v>78</v>
      </c>
      <c r="B33" s="239">
        <v>15</v>
      </c>
    </row>
    <row r="34" spans="1:2" x14ac:dyDescent="0.25">
      <c r="A34" s="238" t="s">
        <v>146</v>
      </c>
      <c r="B34" s="239">
        <v>4</v>
      </c>
    </row>
    <row r="35" spans="1:2" x14ac:dyDescent="0.25">
      <c r="A35" s="237" t="s">
        <v>1141</v>
      </c>
      <c r="B35" s="239">
        <v>191</v>
      </c>
    </row>
    <row r="36" spans="1:2" x14ac:dyDescent="0.25">
      <c r="A36" s="237" t="s">
        <v>949</v>
      </c>
      <c r="B36" s="239">
        <v>384</v>
      </c>
    </row>
  </sheetData>
  <mergeCells count="16">
    <mergeCell ref="D12:D13"/>
    <mergeCell ref="D22:D23"/>
    <mergeCell ref="F6:F7"/>
    <mergeCell ref="G6:G7"/>
    <mergeCell ref="F9:F10"/>
    <mergeCell ref="G9:G10"/>
    <mergeCell ref="D6:D7"/>
    <mergeCell ref="E6:E7"/>
    <mergeCell ref="J6:J7"/>
    <mergeCell ref="J9:J10"/>
    <mergeCell ref="D9:D10"/>
    <mergeCell ref="E9:E10"/>
    <mergeCell ref="H6:H7"/>
    <mergeCell ref="I6:I7"/>
    <mergeCell ref="H9:H10"/>
    <mergeCell ref="I9:I10"/>
  </mergeCell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L751"/>
  <sheetViews>
    <sheetView topLeftCell="A346" zoomScale="90" zoomScaleNormal="90" workbookViewId="0">
      <selection activeCell="B2" sqref="B2:B346"/>
    </sheetView>
  </sheetViews>
  <sheetFormatPr baseColWidth="10" defaultRowHeight="15" x14ac:dyDescent="0.25"/>
  <cols>
    <col min="1" max="1" width="7.42578125" customWidth="1"/>
    <col min="2" max="2" width="18" customWidth="1"/>
    <col min="3" max="3" width="14.85546875" hidden="1" customWidth="1"/>
    <col min="4" max="4" width="20" style="54" hidden="1" customWidth="1"/>
    <col min="5" max="5" width="8" style="124" customWidth="1"/>
    <col min="6" max="6" width="29.42578125" style="59" customWidth="1"/>
    <col min="7" max="7" width="40.42578125" customWidth="1"/>
    <col min="8" max="8" width="51.7109375" customWidth="1"/>
    <col min="9" max="9" width="18.85546875" style="119" hidden="1" customWidth="1"/>
    <col min="10" max="10" width="14.85546875" style="134" customWidth="1"/>
    <col min="11" max="11" width="24" customWidth="1"/>
    <col min="12" max="12" width="21" style="245" customWidth="1"/>
  </cols>
  <sheetData>
    <row r="1" spans="1:12" ht="46.5" customHeight="1" thickBot="1" x14ac:dyDescent="0.3">
      <c r="A1" s="56" t="s">
        <v>0</v>
      </c>
      <c r="B1" s="212" t="s">
        <v>938</v>
      </c>
      <c r="C1" s="212" t="s">
        <v>672</v>
      </c>
      <c r="D1" s="212" t="s">
        <v>1</v>
      </c>
      <c r="E1" s="212" t="s">
        <v>2</v>
      </c>
      <c r="F1" s="212" t="s">
        <v>3</v>
      </c>
      <c r="G1" s="212" t="s">
        <v>4</v>
      </c>
      <c r="H1" s="212" t="s">
        <v>5</v>
      </c>
      <c r="I1" s="212" t="s">
        <v>937</v>
      </c>
      <c r="J1" s="212" t="s">
        <v>6</v>
      </c>
      <c r="K1" s="235" t="s">
        <v>943</v>
      </c>
      <c r="L1" s="235" t="s">
        <v>963</v>
      </c>
    </row>
    <row r="2" spans="1:12" ht="115.5" customHeight="1" x14ac:dyDescent="0.25">
      <c r="A2" s="55">
        <v>1</v>
      </c>
      <c r="B2" s="58" t="s">
        <v>7</v>
      </c>
      <c r="C2" s="78">
        <v>43038</v>
      </c>
      <c r="D2" s="62" t="s">
        <v>8</v>
      </c>
      <c r="E2" s="63">
        <v>8</v>
      </c>
      <c r="F2" s="63" t="s">
        <v>9</v>
      </c>
      <c r="G2" s="58" t="s">
        <v>751</v>
      </c>
      <c r="H2" s="58" t="s">
        <v>673</v>
      </c>
      <c r="I2" s="213" t="s">
        <v>10</v>
      </c>
      <c r="J2" s="246" t="s">
        <v>11</v>
      </c>
      <c r="K2" s="261" t="s">
        <v>965</v>
      </c>
      <c r="L2" s="260" t="s">
        <v>1049</v>
      </c>
    </row>
    <row r="3" spans="1:12" ht="36" x14ac:dyDescent="0.25">
      <c r="A3" s="55">
        <v>2</v>
      </c>
      <c r="B3" s="58" t="s">
        <v>7</v>
      </c>
      <c r="C3" s="78">
        <v>43038</v>
      </c>
      <c r="D3" s="62" t="s">
        <v>674</v>
      </c>
      <c r="E3" s="63">
        <v>8</v>
      </c>
      <c r="F3" s="63" t="s">
        <v>12</v>
      </c>
      <c r="G3" s="58" t="s">
        <v>752</v>
      </c>
      <c r="H3" s="58" t="s">
        <v>13</v>
      </c>
      <c r="I3" s="213" t="s">
        <v>10</v>
      </c>
      <c r="J3" s="246" t="s">
        <v>11</v>
      </c>
      <c r="K3" s="262" t="s">
        <v>944</v>
      </c>
      <c r="L3" s="263" t="s">
        <v>1065</v>
      </c>
    </row>
    <row r="4" spans="1:12" ht="36" x14ac:dyDescent="0.25">
      <c r="A4" s="55">
        <v>3</v>
      </c>
      <c r="B4" s="58" t="s">
        <v>7</v>
      </c>
      <c r="C4" s="78">
        <v>43038</v>
      </c>
      <c r="D4" s="62" t="s">
        <v>674</v>
      </c>
      <c r="E4" s="63">
        <v>8</v>
      </c>
      <c r="F4" s="63" t="s">
        <v>15</v>
      </c>
      <c r="G4" s="58" t="s">
        <v>753</v>
      </c>
      <c r="H4" s="58" t="s">
        <v>675</v>
      </c>
      <c r="I4" s="213" t="s">
        <v>10</v>
      </c>
      <c r="J4" s="246" t="s">
        <v>11</v>
      </c>
      <c r="K4" s="262" t="s">
        <v>944</v>
      </c>
      <c r="L4" s="263" t="s">
        <v>1065</v>
      </c>
    </row>
    <row r="5" spans="1:12" ht="36" x14ac:dyDescent="0.25">
      <c r="A5" s="55">
        <v>4</v>
      </c>
      <c r="B5" s="58" t="s">
        <v>7</v>
      </c>
      <c r="C5" s="78">
        <v>43038</v>
      </c>
      <c r="D5" s="62" t="s">
        <v>674</v>
      </c>
      <c r="E5" s="65">
        <v>10</v>
      </c>
      <c r="F5" s="63" t="s">
        <v>16</v>
      </c>
      <c r="G5" s="58" t="s">
        <v>754</v>
      </c>
      <c r="H5" s="58" t="s">
        <v>17</v>
      </c>
      <c r="I5" s="213" t="s">
        <v>10</v>
      </c>
      <c r="J5" s="246" t="s">
        <v>11</v>
      </c>
      <c r="K5" s="262" t="s">
        <v>945</v>
      </c>
      <c r="L5" s="263" t="s">
        <v>1066</v>
      </c>
    </row>
    <row r="6" spans="1:12" ht="60" x14ac:dyDescent="0.25">
      <c r="A6" s="55">
        <v>5</v>
      </c>
      <c r="B6" s="58" t="s">
        <v>7</v>
      </c>
      <c r="C6" s="78">
        <v>43038</v>
      </c>
      <c r="D6" s="62" t="s">
        <v>18</v>
      </c>
      <c r="E6" s="63">
        <v>22</v>
      </c>
      <c r="F6" s="63" t="s">
        <v>19</v>
      </c>
      <c r="G6" s="58"/>
      <c r="H6" s="58" t="s">
        <v>755</v>
      </c>
      <c r="I6" s="213" t="s">
        <v>10</v>
      </c>
      <c r="J6" s="246" t="s">
        <v>14</v>
      </c>
      <c r="K6" s="262" t="s">
        <v>945</v>
      </c>
      <c r="L6" s="263" t="s">
        <v>1067</v>
      </c>
    </row>
    <row r="7" spans="1:12" ht="120" x14ac:dyDescent="0.25">
      <c r="A7" s="55">
        <v>6</v>
      </c>
      <c r="B7" s="58" t="s">
        <v>7</v>
      </c>
      <c r="C7" s="78">
        <v>43038</v>
      </c>
      <c r="D7" s="66"/>
      <c r="E7" s="65">
        <v>38</v>
      </c>
      <c r="F7" s="63" t="s">
        <v>20</v>
      </c>
      <c r="G7" s="67"/>
      <c r="H7" s="58" t="s">
        <v>676</v>
      </c>
      <c r="I7" s="213" t="s">
        <v>10</v>
      </c>
      <c r="J7" s="246" t="s">
        <v>14</v>
      </c>
      <c r="K7" s="262" t="s">
        <v>965</v>
      </c>
      <c r="L7" s="258" t="s">
        <v>1050</v>
      </c>
    </row>
    <row r="8" spans="1:12" ht="60" x14ac:dyDescent="0.25">
      <c r="A8" s="55">
        <v>7</v>
      </c>
      <c r="B8" s="58" t="s">
        <v>7</v>
      </c>
      <c r="C8" s="78">
        <v>43038</v>
      </c>
      <c r="D8" s="64"/>
      <c r="E8" s="63">
        <v>41</v>
      </c>
      <c r="F8" s="63" t="s">
        <v>21</v>
      </c>
      <c r="G8" s="58" t="s">
        <v>756</v>
      </c>
      <c r="H8" s="58" t="s">
        <v>22</v>
      </c>
      <c r="I8" s="213" t="s">
        <v>10</v>
      </c>
      <c r="J8" s="246" t="s">
        <v>11</v>
      </c>
      <c r="K8" s="262" t="s">
        <v>965</v>
      </c>
      <c r="L8" s="258" t="s">
        <v>146</v>
      </c>
    </row>
    <row r="9" spans="1:12" ht="409.5" x14ac:dyDescent="0.25">
      <c r="A9" s="55">
        <v>8</v>
      </c>
      <c r="B9" s="58" t="s">
        <v>7</v>
      </c>
      <c r="C9" s="78">
        <v>43038</v>
      </c>
      <c r="D9" s="62" t="s">
        <v>23</v>
      </c>
      <c r="E9" s="63">
        <v>41</v>
      </c>
      <c r="F9" s="65"/>
      <c r="G9" s="67"/>
      <c r="H9" s="58" t="s">
        <v>677</v>
      </c>
      <c r="I9" s="213" t="s">
        <v>10</v>
      </c>
      <c r="J9" s="246" t="s">
        <v>14</v>
      </c>
      <c r="K9" s="262" t="s">
        <v>944</v>
      </c>
      <c r="L9" s="258" t="s">
        <v>1023</v>
      </c>
    </row>
    <row r="10" spans="1:12" ht="136.5" customHeight="1" x14ac:dyDescent="0.25">
      <c r="A10" s="55">
        <v>9</v>
      </c>
      <c r="B10" s="58" t="s">
        <v>7</v>
      </c>
      <c r="C10" s="78">
        <v>43038</v>
      </c>
      <c r="D10" s="64"/>
      <c r="E10" s="65">
        <v>41</v>
      </c>
      <c r="F10" s="63" t="s">
        <v>24</v>
      </c>
      <c r="G10" s="68" t="s">
        <v>25</v>
      </c>
      <c r="H10" s="58" t="s">
        <v>678</v>
      </c>
      <c r="I10" s="213" t="s">
        <v>10</v>
      </c>
      <c r="J10" s="246" t="s">
        <v>14</v>
      </c>
      <c r="K10" s="262" t="s">
        <v>965</v>
      </c>
      <c r="L10" s="258" t="s">
        <v>1051</v>
      </c>
    </row>
    <row r="11" spans="1:12" ht="186" customHeight="1" x14ac:dyDescent="0.25">
      <c r="A11" s="55">
        <v>10</v>
      </c>
      <c r="B11" s="58" t="s">
        <v>7</v>
      </c>
      <c r="C11" s="78">
        <v>43038</v>
      </c>
      <c r="D11" s="64"/>
      <c r="E11" s="65">
        <v>41</v>
      </c>
      <c r="F11" s="63" t="s">
        <v>26</v>
      </c>
      <c r="G11" s="58" t="s">
        <v>757</v>
      </c>
      <c r="H11" s="58" t="s">
        <v>679</v>
      </c>
      <c r="I11" s="213" t="s">
        <v>10</v>
      </c>
      <c r="J11" s="246" t="s">
        <v>14</v>
      </c>
      <c r="K11" s="262" t="s">
        <v>944</v>
      </c>
      <c r="L11" s="258" t="s">
        <v>970</v>
      </c>
    </row>
    <row r="12" spans="1:12" ht="66.75" customHeight="1" x14ac:dyDescent="0.25">
      <c r="A12" s="55">
        <v>11</v>
      </c>
      <c r="B12" s="58" t="s">
        <v>7</v>
      </c>
      <c r="C12" s="78">
        <v>43038</v>
      </c>
      <c r="D12" s="64"/>
      <c r="E12" s="65">
        <v>42</v>
      </c>
      <c r="F12" s="63" t="s">
        <v>27</v>
      </c>
      <c r="G12" s="68" t="s">
        <v>28</v>
      </c>
      <c r="H12" s="128" t="s">
        <v>680</v>
      </c>
      <c r="I12" s="213" t="s">
        <v>10</v>
      </c>
      <c r="J12" s="246" t="s">
        <v>14</v>
      </c>
      <c r="K12" s="262" t="s">
        <v>964</v>
      </c>
      <c r="L12" s="258" t="s">
        <v>962</v>
      </c>
    </row>
    <row r="13" spans="1:12" ht="90" customHeight="1" x14ac:dyDescent="0.25">
      <c r="A13" s="55">
        <v>12</v>
      </c>
      <c r="B13" s="58" t="s">
        <v>7</v>
      </c>
      <c r="C13" s="78">
        <v>43038</v>
      </c>
      <c r="D13" s="64"/>
      <c r="E13" s="65">
        <v>42</v>
      </c>
      <c r="F13" s="63" t="s">
        <v>29</v>
      </c>
      <c r="G13" s="68" t="s">
        <v>30</v>
      </c>
      <c r="H13" s="128" t="s">
        <v>681</v>
      </c>
      <c r="I13" s="213" t="s">
        <v>10</v>
      </c>
      <c r="J13" s="246" t="s">
        <v>14</v>
      </c>
      <c r="K13" s="262" t="s">
        <v>964</v>
      </c>
      <c r="L13" s="258" t="s">
        <v>966</v>
      </c>
    </row>
    <row r="14" spans="1:12" ht="93.75" customHeight="1" x14ac:dyDescent="0.25">
      <c r="A14" s="55">
        <v>13</v>
      </c>
      <c r="B14" s="58" t="s">
        <v>7</v>
      </c>
      <c r="C14" s="78">
        <v>43038</v>
      </c>
      <c r="D14" s="64"/>
      <c r="E14" s="65">
        <v>42</v>
      </c>
      <c r="F14" s="63" t="s">
        <v>31</v>
      </c>
      <c r="G14" s="68" t="s">
        <v>32</v>
      </c>
      <c r="H14" s="58" t="s">
        <v>758</v>
      </c>
      <c r="I14" s="213" t="s">
        <v>10</v>
      </c>
      <c r="J14" s="246" t="s">
        <v>14</v>
      </c>
      <c r="K14" s="262" t="s">
        <v>964</v>
      </c>
      <c r="L14" s="258" t="s">
        <v>967</v>
      </c>
    </row>
    <row r="15" spans="1:12" ht="120" x14ac:dyDescent="0.25">
      <c r="A15" s="55">
        <v>14</v>
      </c>
      <c r="B15" s="58" t="s">
        <v>7</v>
      </c>
      <c r="C15" s="78">
        <v>43038</v>
      </c>
      <c r="D15" s="64"/>
      <c r="E15" s="65">
        <v>42</v>
      </c>
      <c r="F15" s="63" t="s">
        <v>33</v>
      </c>
      <c r="G15" s="58" t="s">
        <v>682</v>
      </c>
      <c r="H15" s="58" t="s">
        <v>683</v>
      </c>
      <c r="I15" s="213" t="s">
        <v>10</v>
      </c>
      <c r="J15" s="246" t="s">
        <v>14</v>
      </c>
      <c r="K15" s="262" t="s">
        <v>964</v>
      </c>
      <c r="L15" s="258" t="s">
        <v>968</v>
      </c>
    </row>
    <row r="16" spans="1:12" ht="114.75" customHeight="1" x14ac:dyDescent="0.25">
      <c r="A16" s="55">
        <v>15</v>
      </c>
      <c r="B16" s="58" t="s">
        <v>7</v>
      </c>
      <c r="C16" s="78">
        <v>43038</v>
      </c>
      <c r="D16" s="64"/>
      <c r="E16" s="65">
        <v>42</v>
      </c>
      <c r="F16" s="63" t="s">
        <v>34</v>
      </c>
      <c r="G16" s="68" t="s">
        <v>35</v>
      </c>
      <c r="H16" s="58" t="s">
        <v>685</v>
      </c>
      <c r="I16" s="213" t="s">
        <v>10</v>
      </c>
      <c r="J16" s="246" t="s">
        <v>14</v>
      </c>
      <c r="K16" s="262" t="s">
        <v>964</v>
      </c>
      <c r="L16" s="258" t="s">
        <v>972</v>
      </c>
    </row>
    <row r="17" spans="1:12" ht="132" customHeight="1" x14ac:dyDescent="0.25">
      <c r="A17" s="55">
        <v>16</v>
      </c>
      <c r="B17" s="58" t="s">
        <v>7</v>
      </c>
      <c r="C17" s="78">
        <v>43038</v>
      </c>
      <c r="D17" s="64"/>
      <c r="E17" s="65">
        <v>42</v>
      </c>
      <c r="F17" s="63" t="s">
        <v>684</v>
      </c>
      <c r="G17" s="68" t="s">
        <v>37</v>
      </c>
      <c r="H17" s="58" t="s">
        <v>686</v>
      </c>
      <c r="I17" s="213" t="s">
        <v>10</v>
      </c>
      <c r="J17" s="246" t="s">
        <v>14</v>
      </c>
      <c r="K17" s="262" t="s">
        <v>964</v>
      </c>
      <c r="L17" s="258" t="s">
        <v>969</v>
      </c>
    </row>
    <row r="18" spans="1:12" ht="409.5" customHeight="1" x14ac:dyDescent="0.25">
      <c r="A18" s="55">
        <v>17</v>
      </c>
      <c r="B18" s="58" t="s">
        <v>7</v>
      </c>
      <c r="C18" s="78">
        <v>43038</v>
      </c>
      <c r="D18" s="64"/>
      <c r="E18" s="65">
        <v>42</v>
      </c>
      <c r="F18" s="63" t="s">
        <v>38</v>
      </c>
      <c r="G18" s="67"/>
      <c r="H18" s="58" t="s">
        <v>687</v>
      </c>
      <c r="I18" s="213" t="s">
        <v>10</v>
      </c>
      <c r="J18" s="246" t="s">
        <v>14</v>
      </c>
      <c r="K18" s="262" t="s">
        <v>944</v>
      </c>
      <c r="L18" s="258" t="s">
        <v>1068</v>
      </c>
    </row>
    <row r="19" spans="1:12" ht="96" x14ac:dyDescent="0.25">
      <c r="A19" s="55">
        <v>18</v>
      </c>
      <c r="B19" s="58" t="s">
        <v>7</v>
      </c>
      <c r="C19" s="78">
        <v>43038</v>
      </c>
      <c r="D19" s="64"/>
      <c r="E19" s="65">
        <v>42</v>
      </c>
      <c r="F19" s="63" t="s">
        <v>34</v>
      </c>
      <c r="G19" s="69" t="s">
        <v>35</v>
      </c>
      <c r="H19" s="58" t="s">
        <v>685</v>
      </c>
      <c r="I19" s="213" t="s">
        <v>10</v>
      </c>
      <c r="J19" s="246" t="s">
        <v>14</v>
      </c>
      <c r="K19" s="262" t="s">
        <v>964</v>
      </c>
      <c r="L19" s="258" t="s">
        <v>972</v>
      </c>
    </row>
    <row r="20" spans="1:12" ht="90" x14ac:dyDescent="0.25">
      <c r="A20" s="55">
        <v>19</v>
      </c>
      <c r="B20" s="58" t="s">
        <v>7</v>
      </c>
      <c r="C20" s="78">
        <v>43038</v>
      </c>
      <c r="D20" s="64"/>
      <c r="E20" s="65">
        <v>42</v>
      </c>
      <c r="F20" s="63" t="s">
        <v>36</v>
      </c>
      <c r="G20" s="69" t="s">
        <v>37</v>
      </c>
      <c r="H20" s="58" t="s">
        <v>688</v>
      </c>
      <c r="I20" s="213" t="s">
        <v>10</v>
      </c>
      <c r="J20" s="246" t="s">
        <v>14</v>
      </c>
      <c r="K20" s="262" t="s">
        <v>964</v>
      </c>
      <c r="L20" s="258" t="s">
        <v>969</v>
      </c>
    </row>
    <row r="21" spans="1:12" ht="72" x14ac:dyDescent="0.25">
      <c r="A21" s="55">
        <v>20</v>
      </c>
      <c r="B21" s="58" t="s">
        <v>7</v>
      </c>
      <c r="C21" s="78">
        <v>43038</v>
      </c>
      <c r="D21" s="64"/>
      <c r="E21" s="65"/>
      <c r="F21" s="65"/>
      <c r="G21" s="67"/>
      <c r="H21" s="58" t="s">
        <v>39</v>
      </c>
      <c r="I21" s="213" t="s">
        <v>10</v>
      </c>
      <c r="J21" s="246" t="s">
        <v>14</v>
      </c>
      <c r="K21" s="262" t="s">
        <v>944</v>
      </c>
      <c r="L21" s="258" t="s">
        <v>1069</v>
      </c>
    </row>
    <row r="22" spans="1:12" ht="60" x14ac:dyDescent="0.25">
      <c r="A22" s="55">
        <v>21</v>
      </c>
      <c r="B22" s="58" t="s">
        <v>7</v>
      </c>
      <c r="C22" s="78">
        <v>43038</v>
      </c>
      <c r="D22" s="64"/>
      <c r="E22" s="65">
        <v>43</v>
      </c>
      <c r="F22" s="63" t="s">
        <v>40</v>
      </c>
      <c r="G22" s="67"/>
      <c r="H22" s="67" t="s">
        <v>689</v>
      </c>
      <c r="I22" s="213" t="s">
        <v>10</v>
      </c>
      <c r="J22" s="246" t="s">
        <v>14</v>
      </c>
      <c r="K22" s="262" t="s">
        <v>944</v>
      </c>
      <c r="L22" s="258" t="s">
        <v>1045</v>
      </c>
    </row>
    <row r="23" spans="1:12" ht="160.5" customHeight="1" x14ac:dyDescent="0.25">
      <c r="A23" s="55">
        <v>22</v>
      </c>
      <c r="B23" s="58" t="s">
        <v>7</v>
      </c>
      <c r="C23" s="78">
        <v>43038</v>
      </c>
      <c r="D23" s="64"/>
      <c r="E23" s="65">
        <v>43</v>
      </c>
      <c r="F23" s="63" t="s">
        <v>41</v>
      </c>
      <c r="G23" s="67"/>
      <c r="H23" s="58" t="s">
        <v>690</v>
      </c>
      <c r="I23" s="213" t="s">
        <v>10</v>
      </c>
      <c r="J23" s="246" t="s">
        <v>14</v>
      </c>
      <c r="K23" s="262" t="s">
        <v>944</v>
      </c>
      <c r="L23" s="258" t="s">
        <v>1070</v>
      </c>
    </row>
    <row r="24" spans="1:12" ht="96" x14ac:dyDescent="0.25">
      <c r="A24" s="55">
        <v>23</v>
      </c>
      <c r="B24" s="58" t="s">
        <v>7</v>
      </c>
      <c r="C24" s="78">
        <v>43038</v>
      </c>
      <c r="D24" s="64"/>
      <c r="E24" s="65">
        <v>43</v>
      </c>
      <c r="F24" s="63" t="s">
        <v>42</v>
      </c>
      <c r="G24" s="67"/>
      <c r="H24" s="58" t="s">
        <v>691</v>
      </c>
      <c r="I24" s="213" t="s">
        <v>10</v>
      </c>
      <c r="J24" s="246" t="s">
        <v>14</v>
      </c>
      <c r="K24" s="262" t="s">
        <v>944</v>
      </c>
      <c r="L24" s="258" t="s">
        <v>1071</v>
      </c>
    </row>
    <row r="25" spans="1:12" ht="132" x14ac:dyDescent="0.25">
      <c r="A25" s="55">
        <v>24</v>
      </c>
      <c r="B25" s="58" t="s">
        <v>7</v>
      </c>
      <c r="C25" s="78">
        <v>43038</v>
      </c>
      <c r="D25" s="64" t="s">
        <v>43</v>
      </c>
      <c r="E25" s="65">
        <v>45</v>
      </c>
      <c r="F25" s="63" t="s">
        <v>692</v>
      </c>
      <c r="G25" s="67"/>
      <c r="H25" s="58" t="s">
        <v>693</v>
      </c>
      <c r="I25" s="213" t="s">
        <v>10</v>
      </c>
      <c r="J25" s="246" t="s">
        <v>14</v>
      </c>
      <c r="K25" s="262" t="s">
        <v>944</v>
      </c>
      <c r="L25" s="258" t="s">
        <v>984</v>
      </c>
    </row>
    <row r="26" spans="1:12" ht="108" x14ac:dyDescent="0.25">
      <c r="A26" s="55">
        <v>25</v>
      </c>
      <c r="B26" s="58" t="s">
        <v>7</v>
      </c>
      <c r="C26" s="78">
        <v>43038</v>
      </c>
      <c r="D26" s="62" t="s">
        <v>45</v>
      </c>
      <c r="E26" s="65">
        <v>45</v>
      </c>
      <c r="F26" s="63" t="s">
        <v>46</v>
      </c>
      <c r="G26" s="68" t="s">
        <v>694</v>
      </c>
      <c r="H26" s="58" t="s">
        <v>695</v>
      </c>
      <c r="I26" s="213" t="s">
        <v>10</v>
      </c>
      <c r="J26" s="246" t="s">
        <v>591</v>
      </c>
      <c r="K26" s="262" t="s">
        <v>964</v>
      </c>
      <c r="L26" s="258" t="s">
        <v>984</v>
      </c>
    </row>
    <row r="27" spans="1:12" ht="120" x14ac:dyDescent="0.25">
      <c r="A27" s="55">
        <v>26</v>
      </c>
      <c r="B27" s="58" t="s">
        <v>7</v>
      </c>
      <c r="C27" s="78">
        <v>43038</v>
      </c>
      <c r="D27" s="62" t="s">
        <v>45</v>
      </c>
      <c r="E27" s="65">
        <v>45</v>
      </c>
      <c r="F27" s="63" t="s">
        <v>47</v>
      </c>
      <c r="G27" s="68" t="s">
        <v>48</v>
      </c>
      <c r="H27" s="58" t="s">
        <v>696</v>
      </c>
      <c r="I27" s="213" t="s">
        <v>10</v>
      </c>
      <c r="J27" s="246" t="s">
        <v>14</v>
      </c>
      <c r="K27" s="262" t="s">
        <v>964</v>
      </c>
      <c r="L27" s="258" t="s">
        <v>984</v>
      </c>
    </row>
    <row r="28" spans="1:12" ht="108" x14ac:dyDescent="0.25">
      <c r="A28" s="55">
        <v>27</v>
      </c>
      <c r="B28" s="58" t="s">
        <v>7</v>
      </c>
      <c r="C28" s="78">
        <v>43038</v>
      </c>
      <c r="D28" s="62" t="s">
        <v>45</v>
      </c>
      <c r="E28" s="65">
        <v>45</v>
      </c>
      <c r="F28" s="63" t="s">
        <v>49</v>
      </c>
      <c r="G28" s="68" t="s">
        <v>50</v>
      </c>
      <c r="H28" s="58" t="s">
        <v>697</v>
      </c>
      <c r="I28" s="213" t="s">
        <v>10</v>
      </c>
      <c r="J28" s="246" t="s">
        <v>14</v>
      </c>
      <c r="K28" s="262" t="s">
        <v>964</v>
      </c>
      <c r="L28" s="258" t="s">
        <v>984</v>
      </c>
    </row>
    <row r="29" spans="1:12" ht="90" x14ac:dyDescent="0.25">
      <c r="A29" s="55">
        <v>28</v>
      </c>
      <c r="B29" s="58" t="s">
        <v>7</v>
      </c>
      <c r="C29" s="78">
        <v>43038</v>
      </c>
      <c r="D29" s="64"/>
      <c r="E29" s="63">
        <v>46</v>
      </c>
      <c r="F29" s="63" t="s">
        <v>38</v>
      </c>
      <c r="G29" s="58"/>
      <c r="H29" s="58" t="s">
        <v>51</v>
      </c>
      <c r="I29" s="213" t="s">
        <v>10</v>
      </c>
      <c r="J29" s="246" t="s">
        <v>14</v>
      </c>
      <c r="K29" s="262" t="s">
        <v>964</v>
      </c>
      <c r="L29" s="258" t="s">
        <v>984</v>
      </c>
    </row>
    <row r="30" spans="1:12" ht="137.25" customHeight="1" x14ac:dyDescent="0.25">
      <c r="A30" s="55">
        <v>29</v>
      </c>
      <c r="B30" s="58" t="s">
        <v>7</v>
      </c>
      <c r="C30" s="78">
        <v>43038</v>
      </c>
      <c r="D30" s="58" t="s">
        <v>52</v>
      </c>
      <c r="E30" s="63">
        <v>47</v>
      </c>
      <c r="F30" s="63" t="s">
        <v>53</v>
      </c>
      <c r="G30" s="67"/>
      <c r="H30" s="58" t="s">
        <v>750</v>
      </c>
      <c r="I30" s="213" t="s">
        <v>10</v>
      </c>
      <c r="J30" s="246" t="s">
        <v>14</v>
      </c>
      <c r="K30" s="262" t="s">
        <v>964</v>
      </c>
      <c r="L30" s="258" t="s">
        <v>971</v>
      </c>
    </row>
    <row r="31" spans="1:12" ht="105" x14ac:dyDescent="0.25">
      <c r="A31" s="55">
        <v>30</v>
      </c>
      <c r="B31" s="58" t="s">
        <v>7</v>
      </c>
      <c r="C31" s="78">
        <v>43038</v>
      </c>
      <c r="D31" s="64"/>
      <c r="E31" s="65">
        <v>48</v>
      </c>
      <c r="F31" s="65" t="s">
        <v>54</v>
      </c>
      <c r="G31" s="67"/>
      <c r="H31" s="67" t="s">
        <v>55</v>
      </c>
      <c r="I31" s="213" t="s">
        <v>10</v>
      </c>
      <c r="J31" s="246" t="s">
        <v>14</v>
      </c>
      <c r="K31" s="262" t="s">
        <v>944</v>
      </c>
      <c r="L31" s="258" t="s">
        <v>1068</v>
      </c>
    </row>
    <row r="32" spans="1:12" ht="87" customHeight="1" x14ac:dyDescent="0.25">
      <c r="A32" s="55">
        <v>31</v>
      </c>
      <c r="B32" s="58" t="s">
        <v>7</v>
      </c>
      <c r="C32" s="78">
        <v>43038</v>
      </c>
      <c r="D32" s="64"/>
      <c r="E32" s="65">
        <v>49</v>
      </c>
      <c r="F32" s="63" t="s">
        <v>56</v>
      </c>
      <c r="G32" s="67" t="s">
        <v>759</v>
      </c>
      <c r="H32" s="58" t="s">
        <v>57</v>
      </c>
      <c r="I32" s="213" t="s">
        <v>10</v>
      </c>
      <c r="J32" s="246" t="s">
        <v>14</v>
      </c>
      <c r="K32" s="262" t="s">
        <v>964</v>
      </c>
      <c r="L32" s="258" t="s">
        <v>977</v>
      </c>
    </row>
    <row r="33" spans="1:12" ht="98.25" customHeight="1" x14ac:dyDescent="0.25">
      <c r="A33" s="55">
        <v>32</v>
      </c>
      <c r="B33" s="58" t="s">
        <v>7</v>
      </c>
      <c r="C33" s="78">
        <v>43038</v>
      </c>
      <c r="D33" s="67" t="s">
        <v>58</v>
      </c>
      <c r="E33" s="63">
        <v>51</v>
      </c>
      <c r="F33" s="63" t="s">
        <v>59</v>
      </c>
      <c r="G33" s="67"/>
      <c r="H33" s="58" t="s">
        <v>60</v>
      </c>
      <c r="I33" s="213" t="s">
        <v>10</v>
      </c>
      <c r="J33" s="246" t="s">
        <v>14</v>
      </c>
      <c r="K33" s="262" t="s">
        <v>944</v>
      </c>
      <c r="L33" s="258" t="s">
        <v>1072</v>
      </c>
    </row>
    <row r="34" spans="1:12" ht="148.5" customHeight="1" x14ac:dyDescent="0.25">
      <c r="A34" s="55">
        <v>33</v>
      </c>
      <c r="B34" s="58" t="s">
        <v>7</v>
      </c>
      <c r="C34" s="78">
        <v>43038</v>
      </c>
      <c r="D34" s="64"/>
      <c r="E34" s="63">
        <v>51</v>
      </c>
      <c r="F34" s="63" t="s">
        <v>61</v>
      </c>
      <c r="G34" s="68" t="s">
        <v>698</v>
      </c>
      <c r="H34" s="58" t="s">
        <v>62</v>
      </c>
      <c r="I34" s="213" t="s">
        <v>10</v>
      </c>
      <c r="J34" s="246" t="s">
        <v>14</v>
      </c>
      <c r="K34" s="262" t="s">
        <v>944</v>
      </c>
      <c r="L34" s="258" t="s">
        <v>1073</v>
      </c>
    </row>
    <row r="35" spans="1:12" ht="125.25" customHeight="1" x14ac:dyDescent="0.25">
      <c r="A35" s="55">
        <v>34</v>
      </c>
      <c r="B35" s="58" t="s">
        <v>7</v>
      </c>
      <c r="C35" s="78">
        <v>43038</v>
      </c>
      <c r="D35" s="64"/>
      <c r="E35" s="63">
        <v>51</v>
      </c>
      <c r="F35" s="63" t="s">
        <v>63</v>
      </c>
      <c r="G35" s="67"/>
      <c r="H35" s="58" t="s">
        <v>699</v>
      </c>
      <c r="I35" s="213" t="s">
        <v>10</v>
      </c>
      <c r="J35" s="246" t="s">
        <v>14</v>
      </c>
      <c r="K35" s="262" t="s">
        <v>964</v>
      </c>
      <c r="L35" s="258" t="s">
        <v>973</v>
      </c>
    </row>
    <row r="36" spans="1:12" ht="105" x14ac:dyDescent="0.25">
      <c r="A36" s="55">
        <v>35</v>
      </c>
      <c r="B36" s="58" t="s">
        <v>7</v>
      </c>
      <c r="C36" s="78">
        <v>43038</v>
      </c>
      <c r="D36" s="64"/>
      <c r="E36" s="63">
        <v>51</v>
      </c>
      <c r="F36" s="63" t="s">
        <v>64</v>
      </c>
      <c r="G36" s="58"/>
      <c r="H36" s="58" t="s">
        <v>62</v>
      </c>
      <c r="I36" s="213" t="s">
        <v>10</v>
      </c>
      <c r="J36" s="246" t="s">
        <v>14</v>
      </c>
      <c r="K36" s="262" t="s">
        <v>944</v>
      </c>
      <c r="L36" s="258" t="s">
        <v>1068</v>
      </c>
    </row>
    <row r="37" spans="1:12" ht="123.75" customHeight="1" x14ac:dyDescent="0.25">
      <c r="A37" s="55">
        <v>36</v>
      </c>
      <c r="B37" s="58" t="s">
        <v>7</v>
      </c>
      <c r="C37" s="78">
        <v>43038</v>
      </c>
      <c r="D37" s="58" t="s">
        <v>65</v>
      </c>
      <c r="E37" s="63">
        <v>53</v>
      </c>
      <c r="F37" s="63" t="s">
        <v>66</v>
      </c>
      <c r="G37" s="68" t="s">
        <v>67</v>
      </c>
      <c r="H37" s="58" t="s">
        <v>68</v>
      </c>
      <c r="I37" s="213" t="s">
        <v>10</v>
      </c>
      <c r="J37" s="246" t="s">
        <v>14</v>
      </c>
      <c r="K37" s="262" t="s">
        <v>965</v>
      </c>
      <c r="L37" s="258" t="s">
        <v>1016</v>
      </c>
    </row>
    <row r="38" spans="1:12" s="129" customFormat="1" ht="128.25" customHeight="1" x14ac:dyDescent="0.25">
      <c r="A38" s="55">
        <v>37</v>
      </c>
      <c r="B38" s="58" t="s">
        <v>7</v>
      </c>
      <c r="C38" s="78">
        <v>43038</v>
      </c>
      <c r="D38" s="64"/>
      <c r="E38" s="65">
        <v>53</v>
      </c>
      <c r="F38" s="63" t="s">
        <v>63</v>
      </c>
      <c r="G38" s="67"/>
      <c r="H38" s="58" t="s">
        <v>700</v>
      </c>
      <c r="I38" s="213" t="s">
        <v>10</v>
      </c>
      <c r="J38" s="246" t="s">
        <v>591</v>
      </c>
      <c r="K38" s="262" t="s">
        <v>964</v>
      </c>
      <c r="L38" s="258" t="s">
        <v>974</v>
      </c>
    </row>
    <row r="39" spans="1:12" ht="129" customHeight="1" x14ac:dyDescent="0.25">
      <c r="A39" s="55">
        <v>38</v>
      </c>
      <c r="B39" s="58" t="s">
        <v>7</v>
      </c>
      <c r="C39" s="78">
        <v>43038</v>
      </c>
      <c r="D39" s="64"/>
      <c r="E39" s="65">
        <v>54</v>
      </c>
      <c r="F39" s="63" t="s">
        <v>69</v>
      </c>
      <c r="G39" s="68" t="s">
        <v>70</v>
      </c>
      <c r="H39" s="67" t="s">
        <v>71</v>
      </c>
      <c r="I39" s="213" t="s">
        <v>10</v>
      </c>
      <c r="J39" s="246" t="s">
        <v>78</v>
      </c>
      <c r="K39" s="262" t="s">
        <v>964</v>
      </c>
      <c r="L39" s="258" t="s">
        <v>975</v>
      </c>
    </row>
    <row r="40" spans="1:12" ht="113.25" customHeight="1" x14ac:dyDescent="0.25">
      <c r="A40" s="55">
        <v>39</v>
      </c>
      <c r="B40" s="58" t="s">
        <v>7</v>
      </c>
      <c r="C40" s="78">
        <v>43038</v>
      </c>
      <c r="D40" s="64"/>
      <c r="E40" s="65">
        <v>54</v>
      </c>
      <c r="F40" s="63" t="s">
        <v>72</v>
      </c>
      <c r="G40" s="67"/>
      <c r="H40" s="67" t="s">
        <v>62</v>
      </c>
      <c r="I40" s="213" t="s">
        <v>10</v>
      </c>
      <c r="J40" s="246" t="s">
        <v>78</v>
      </c>
      <c r="K40" s="262" t="s">
        <v>964</v>
      </c>
      <c r="L40" s="258" t="s">
        <v>975</v>
      </c>
    </row>
    <row r="41" spans="1:12" ht="144" customHeight="1" x14ac:dyDescent="0.25">
      <c r="A41" s="55">
        <v>40</v>
      </c>
      <c r="B41" s="58" t="s">
        <v>7</v>
      </c>
      <c r="C41" s="78">
        <v>43038</v>
      </c>
      <c r="D41" s="64"/>
      <c r="E41" s="65"/>
      <c r="F41" s="63" t="s">
        <v>73</v>
      </c>
      <c r="G41" s="67"/>
      <c r="H41" s="58" t="s">
        <v>74</v>
      </c>
      <c r="I41" s="213" t="s">
        <v>10</v>
      </c>
      <c r="J41" s="246" t="s">
        <v>14</v>
      </c>
      <c r="K41" s="262" t="s">
        <v>944</v>
      </c>
      <c r="L41" s="258" t="s">
        <v>1019</v>
      </c>
    </row>
    <row r="42" spans="1:12" ht="105" x14ac:dyDescent="0.25">
      <c r="A42" s="55">
        <v>41</v>
      </c>
      <c r="B42" s="58" t="s">
        <v>7</v>
      </c>
      <c r="C42" s="78">
        <v>43038</v>
      </c>
      <c r="D42" s="64"/>
      <c r="E42" s="65">
        <v>55</v>
      </c>
      <c r="F42" s="63" t="s">
        <v>64</v>
      </c>
      <c r="G42" s="58"/>
      <c r="H42" s="58" t="s">
        <v>62</v>
      </c>
      <c r="I42" s="213" t="s">
        <v>10</v>
      </c>
      <c r="J42" s="246" t="s">
        <v>14</v>
      </c>
      <c r="K42" s="262" t="s">
        <v>944</v>
      </c>
      <c r="L42" s="258" t="s">
        <v>1068</v>
      </c>
    </row>
    <row r="43" spans="1:12" ht="108" customHeight="1" x14ac:dyDescent="0.25">
      <c r="A43" s="55">
        <v>42</v>
      </c>
      <c r="B43" s="58" t="s">
        <v>7</v>
      </c>
      <c r="C43" s="78">
        <v>43038</v>
      </c>
      <c r="D43" s="58" t="s">
        <v>75</v>
      </c>
      <c r="E43" s="63">
        <v>59</v>
      </c>
      <c r="F43" s="63" t="s">
        <v>76</v>
      </c>
      <c r="G43" s="58" t="s">
        <v>760</v>
      </c>
      <c r="H43" s="67"/>
      <c r="I43" s="213" t="s">
        <v>10</v>
      </c>
      <c r="J43" s="246" t="s">
        <v>11</v>
      </c>
      <c r="K43" s="262" t="s">
        <v>964</v>
      </c>
      <c r="L43" s="258" t="s">
        <v>976</v>
      </c>
    </row>
    <row r="44" spans="1:12" ht="130.5" customHeight="1" x14ac:dyDescent="0.25">
      <c r="A44" s="55">
        <v>43</v>
      </c>
      <c r="B44" s="58" t="s">
        <v>7</v>
      </c>
      <c r="C44" s="78">
        <v>43038</v>
      </c>
      <c r="D44" s="64"/>
      <c r="E44" s="65"/>
      <c r="F44" s="63" t="s">
        <v>701</v>
      </c>
      <c r="G44" s="67" t="s">
        <v>702</v>
      </c>
      <c r="H44" s="58" t="s">
        <v>77</v>
      </c>
      <c r="I44" s="213" t="s">
        <v>10</v>
      </c>
      <c r="J44" s="246" t="s">
        <v>14</v>
      </c>
      <c r="K44" s="262" t="s">
        <v>944</v>
      </c>
      <c r="L44" s="258" t="s">
        <v>1051</v>
      </c>
    </row>
    <row r="45" spans="1:12" ht="105" customHeight="1" x14ac:dyDescent="0.25">
      <c r="A45" s="55">
        <v>44</v>
      </c>
      <c r="B45" s="58" t="s">
        <v>7</v>
      </c>
      <c r="C45" s="78">
        <v>43038</v>
      </c>
      <c r="D45" s="64"/>
      <c r="E45" s="65"/>
      <c r="F45" s="63" t="s">
        <v>703</v>
      </c>
      <c r="G45" s="58" t="s">
        <v>702</v>
      </c>
      <c r="H45" s="58" t="s">
        <v>77</v>
      </c>
      <c r="I45" s="213" t="s">
        <v>10</v>
      </c>
      <c r="J45" s="246" t="s">
        <v>14</v>
      </c>
      <c r="K45" s="262" t="s">
        <v>944</v>
      </c>
      <c r="L45" s="258" t="s">
        <v>1051</v>
      </c>
    </row>
    <row r="46" spans="1:12" ht="81" customHeight="1" x14ac:dyDescent="0.25">
      <c r="A46" s="55">
        <v>45</v>
      </c>
      <c r="B46" s="58" t="s">
        <v>7</v>
      </c>
      <c r="C46" s="78">
        <v>43038</v>
      </c>
      <c r="D46" s="64"/>
      <c r="E46" s="65">
        <v>59</v>
      </c>
      <c r="F46" s="63" t="s">
        <v>793</v>
      </c>
      <c r="G46" s="58"/>
      <c r="H46" s="58" t="s">
        <v>79</v>
      </c>
      <c r="I46" s="213" t="s">
        <v>10</v>
      </c>
      <c r="J46" s="246" t="s">
        <v>14</v>
      </c>
      <c r="K46" s="262" t="s">
        <v>944</v>
      </c>
      <c r="L46" s="258" t="s">
        <v>967</v>
      </c>
    </row>
    <row r="47" spans="1:12" ht="45" x14ac:dyDescent="0.25">
      <c r="A47" s="55">
        <v>46</v>
      </c>
      <c r="B47" s="58" t="s">
        <v>7</v>
      </c>
      <c r="C47" s="78">
        <v>43038</v>
      </c>
      <c r="D47" s="58" t="s">
        <v>80</v>
      </c>
      <c r="E47" s="63">
        <v>59</v>
      </c>
      <c r="F47" s="63" t="s">
        <v>81</v>
      </c>
      <c r="G47" s="58" t="s">
        <v>761</v>
      </c>
      <c r="H47" s="58" t="s">
        <v>82</v>
      </c>
      <c r="I47" s="213" t="s">
        <v>10</v>
      </c>
      <c r="J47" s="246" t="s">
        <v>14</v>
      </c>
      <c r="K47" s="262" t="s">
        <v>944</v>
      </c>
      <c r="L47" s="258" t="s">
        <v>1074</v>
      </c>
    </row>
    <row r="48" spans="1:12" ht="120.75" customHeight="1" x14ac:dyDescent="0.25">
      <c r="A48" s="55">
        <v>47</v>
      </c>
      <c r="B48" s="58" t="s">
        <v>7</v>
      </c>
      <c r="C48" s="78">
        <v>43038</v>
      </c>
      <c r="D48" s="64"/>
      <c r="E48" s="63">
        <v>60</v>
      </c>
      <c r="F48" s="63" t="s">
        <v>83</v>
      </c>
      <c r="G48" s="58"/>
      <c r="H48" s="58" t="s">
        <v>84</v>
      </c>
      <c r="I48" s="213" t="s">
        <v>10</v>
      </c>
      <c r="J48" s="246" t="s">
        <v>14</v>
      </c>
      <c r="K48" s="262" t="s">
        <v>944</v>
      </c>
      <c r="L48" s="258" t="s">
        <v>1074</v>
      </c>
    </row>
    <row r="49" spans="1:12" ht="132.75" customHeight="1" x14ac:dyDescent="0.25">
      <c r="A49" s="55">
        <v>48</v>
      </c>
      <c r="B49" s="58" t="s">
        <v>7</v>
      </c>
      <c r="C49" s="78">
        <v>43038</v>
      </c>
      <c r="D49" s="62" t="s">
        <v>704</v>
      </c>
      <c r="E49" s="65">
        <v>62</v>
      </c>
      <c r="F49" s="63" t="s">
        <v>705</v>
      </c>
      <c r="G49" s="68" t="s">
        <v>706</v>
      </c>
      <c r="H49" s="58" t="s">
        <v>707</v>
      </c>
      <c r="I49" s="213" t="s">
        <v>10</v>
      </c>
      <c r="J49" s="246" t="s">
        <v>78</v>
      </c>
      <c r="K49" s="262" t="s">
        <v>964</v>
      </c>
      <c r="L49" s="258" t="s">
        <v>984</v>
      </c>
    </row>
    <row r="50" spans="1:12" ht="123" customHeight="1" x14ac:dyDescent="0.25">
      <c r="A50" s="55">
        <v>49</v>
      </c>
      <c r="B50" s="58" t="s">
        <v>7</v>
      </c>
      <c r="C50" s="78">
        <v>43038</v>
      </c>
      <c r="D50" s="64"/>
      <c r="E50" s="65">
        <v>62</v>
      </c>
      <c r="F50" s="63" t="s">
        <v>708</v>
      </c>
      <c r="G50" s="67"/>
      <c r="H50" s="58" t="s">
        <v>709</v>
      </c>
      <c r="I50" s="213" t="s">
        <v>10</v>
      </c>
      <c r="J50" s="246" t="s">
        <v>78</v>
      </c>
      <c r="K50" s="262" t="s">
        <v>964</v>
      </c>
      <c r="L50" s="258" t="s">
        <v>984</v>
      </c>
    </row>
    <row r="51" spans="1:12" ht="79.5" customHeight="1" x14ac:dyDescent="0.25">
      <c r="A51" s="55">
        <v>50</v>
      </c>
      <c r="B51" s="58" t="s">
        <v>7</v>
      </c>
      <c r="C51" s="78">
        <v>43038</v>
      </c>
      <c r="D51" s="64"/>
      <c r="E51" s="65">
        <v>63</v>
      </c>
      <c r="F51" s="65" t="s">
        <v>54</v>
      </c>
      <c r="G51" s="67"/>
      <c r="H51" s="58" t="s">
        <v>85</v>
      </c>
      <c r="I51" s="213" t="s">
        <v>10</v>
      </c>
      <c r="J51" s="246" t="s">
        <v>591</v>
      </c>
      <c r="K51" s="262" t="s">
        <v>964</v>
      </c>
      <c r="L51" s="258" t="s">
        <v>984</v>
      </c>
    </row>
    <row r="52" spans="1:12" ht="103.5" customHeight="1" x14ac:dyDescent="0.25">
      <c r="A52" s="55">
        <v>51</v>
      </c>
      <c r="B52" s="58" t="s">
        <v>7</v>
      </c>
      <c r="C52" s="78">
        <v>43038</v>
      </c>
      <c r="D52" s="64" t="s">
        <v>86</v>
      </c>
      <c r="E52" s="65">
        <v>64</v>
      </c>
      <c r="F52" s="63" t="s">
        <v>710</v>
      </c>
      <c r="G52" s="67"/>
      <c r="H52" s="58" t="s">
        <v>711</v>
      </c>
      <c r="I52" s="213" t="s">
        <v>10</v>
      </c>
      <c r="J52" s="246" t="s">
        <v>14</v>
      </c>
      <c r="K52" s="262" t="s">
        <v>964</v>
      </c>
      <c r="L52" s="258" t="s">
        <v>984</v>
      </c>
    </row>
    <row r="53" spans="1:12" ht="90.75" customHeight="1" x14ac:dyDescent="0.25">
      <c r="A53" s="55">
        <v>52</v>
      </c>
      <c r="B53" s="58" t="s">
        <v>7</v>
      </c>
      <c r="C53" s="78">
        <v>43038</v>
      </c>
      <c r="D53" s="64"/>
      <c r="E53" s="65">
        <v>64</v>
      </c>
      <c r="F53" s="63" t="s">
        <v>794</v>
      </c>
      <c r="G53" s="58"/>
      <c r="H53" s="58" t="s">
        <v>87</v>
      </c>
      <c r="I53" s="213" t="s">
        <v>10</v>
      </c>
      <c r="J53" s="246" t="s">
        <v>14</v>
      </c>
      <c r="K53" s="262" t="s">
        <v>964</v>
      </c>
      <c r="L53" s="258" t="s">
        <v>984</v>
      </c>
    </row>
    <row r="54" spans="1:12" ht="84" customHeight="1" x14ac:dyDescent="0.25">
      <c r="A54" s="55">
        <v>53</v>
      </c>
      <c r="B54" s="58" t="s">
        <v>7</v>
      </c>
      <c r="C54" s="78">
        <v>43038</v>
      </c>
      <c r="D54" s="62" t="s">
        <v>88</v>
      </c>
      <c r="E54" s="63">
        <v>65</v>
      </c>
      <c r="F54" s="63" t="s">
        <v>795</v>
      </c>
      <c r="G54" s="67"/>
      <c r="H54" s="58" t="s">
        <v>89</v>
      </c>
      <c r="I54" s="213" t="s">
        <v>10</v>
      </c>
      <c r="J54" s="246" t="s">
        <v>14</v>
      </c>
      <c r="K54" s="262" t="s">
        <v>964</v>
      </c>
      <c r="L54" s="258" t="s">
        <v>971</v>
      </c>
    </row>
    <row r="55" spans="1:12" ht="90" x14ac:dyDescent="0.25">
      <c r="A55" s="55">
        <v>54</v>
      </c>
      <c r="B55" s="58" t="s">
        <v>7</v>
      </c>
      <c r="C55" s="78">
        <v>43038</v>
      </c>
      <c r="D55" s="64"/>
      <c r="E55" s="65">
        <v>65</v>
      </c>
      <c r="F55" s="63" t="s">
        <v>712</v>
      </c>
      <c r="G55" s="68" t="s">
        <v>90</v>
      </c>
      <c r="H55" s="58" t="s">
        <v>713</v>
      </c>
      <c r="I55" s="213" t="s">
        <v>10</v>
      </c>
      <c r="J55" s="246" t="s">
        <v>14</v>
      </c>
      <c r="K55" s="262" t="s">
        <v>964</v>
      </c>
      <c r="L55" s="258" t="s">
        <v>978</v>
      </c>
    </row>
    <row r="56" spans="1:12" ht="81.75" customHeight="1" x14ac:dyDescent="0.25">
      <c r="A56" s="55">
        <v>55</v>
      </c>
      <c r="B56" s="58" t="s">
        <v>7</v>
      </c>
      <c r="C56" s="78">
        <v>43038</v>
      </c>
      <c r="D56" s="62" t="s">
        <v>54</v>
      </c>
      <c r="E56" s="65">
        <v>66</v>
      </c>
      <c r="F56" s="63" t="s">
        <v>91</v>
      </c>
      <c r="G56" s="67"/>
      <c r="H56" s="58" t="s">
        <v>92</v>
      </c>
      <c r="I56" s="213" t="s">
        <v>10</v>
      </c>
      <c r="J56" s="246" t="s">
        <v>14</v>
      </c>
      <c r="K56" s="262" t="s">
        <v>944</v>
      </c>
      <c r="L56" s="258" t="s">
        <v>1074</v>
      </c>
    </row>
    <row r="57" spans="1:12" ht="90" x14ac:dyDescent="0.25">
      <c r="A57" s="55">
        <v>56</v>
      </c>
      <c r="B57" s="58" t="s">
        <v>7</v>
      </c>
      <c r="C57" s="78">
        <v>43038</v>
      </c>
      <c r="D57" s="64" t="s">
        <v>93</v>
      </c>
      <c r="E57" s="65">
        <v>68</v>
      </c>
      <c r="F57" s="63" t="s">
        <v>94</v>
      </c>
      <c r="G57" s="68" t="s">
        <v>95</v>
      </c>
      <c r="H57" s="58" t="s">
        <v>96</v>
      </c>
      <c r="I57" s="213" t="s">
        <v>10</v>
      </c>
      <c r="J57" s="246" t="s">
        <v>14</v>
      </c>
      <c r="K57" s="262" t="s">
        <v>964</v>
      </c>
      <c r="L57" s="258" t="s">
        <v>979</v>
      </c>
    </row>
    <row r="58" spans="1:12" ht="96" x14ac:dyDescent="0.25">
      <c r="A58" s="55">
        <v>57</v>
      </c>
      <c r="B58" s="58" t="s">
        <v>7</v>
      </c>
      <c r="C58" s="78">
        <v>43038</v>
      </c>
      <c r="D58" s="64"/>
      <c r="E58" s="65">
        <v>68</v>
      </c>
      <c r="F58" s="63" t="s">
        <v>714</v>
      </c>
      <c r="G58" s="68" t="s">
        <v>715</v>
      </c>
      <c r="H58" s="58" t="s">
        <v>716</v>
      </c>
      <c r="I58" s="213" t="s">
        <v>10</v>
      </c>
      <c r="J58" s="246" t="s">
        <v>14</v>
      </c>
      <c r="K58" s="262" t="s">
        <v>964</v>
      </c>
      <c r="L58" s="258" t="s">
        <v>979</v>
      </c>
    </row>
    <row r="59" spans="1:12" ht="90" x14ac:dyDescent="0.25">
      <c r="A59" s="55">
        <v>58</v>
      </c>
      <c r="B59" s="58" t="s">
        <v>7</v>
      </c>
      <c r="C59" s="78">
        <v>43038</v>
      </c>
      <c r="D59" s="58" t="s">
        <v>97</v>
      </c>
      <c r="E59" s="63">
        <v>70</v>
      </c>
      <c r="F59" s="63" t="s">
        <v>98</v>
      </c>
      <c r="G59" s="69" t="s">
        <v>99</v>
      </c>
      <c r="H59" s="58" t="s">
        <v>717</v>
      </c>
      <c r="I59" s="213" t="s">
        <v>10</v>
      </c>
      <c r="J59" s="246" t="s">
        <v>14</v>
      </c>
      <c r="K59" s="262" t="s">
        <v>964</v>
      </c>
      <c r="L59" s="258" t="s">
        <v>980</v>
      </c>
    </row>
    <row r="60" spans="1:12" ht="90" x14ac:dyDescent="0.25">
      <c r="A60" s="55">
        <v>59</v>
      </c>
      <c r="B60" s="58" t="s">
        <v>7</v>
      </c>
      <c r="C60" s="78">
        <v>43038</v>
      </c>
      <c r="D60" s="64"/>
      <c r="E60" s="63">
        <v>71</v>
      </c>
      <c r="F60" s="63" t="s">
        <v>718</v>
      </c>
      <c r="G60" s="68" t="s">
        <v>70</v>
      </c>
      <c r="H60" s="67" t="s">
        <v>100</v>
      </c>
      <c r="I60" s="213" t="s">
        <v>10</v>
      </c>
      <c r="J60" s="246" t="s">
        <v>14</v>
      </c>
      <c r="K60" s="262" t="s">
        <v>964</v>
      </c>
      <c r="L60" s="258" t="s">
        <v>975</v>
      </c>
    </row>
    <row r="61" spans="1:12" ht="90" x14ac:dyDescent="0.25">
      <c r="A61" s="55">
        <v>60</v>
      </c>
      <c r="B61" s="58" t="s">
        <v>7</v>
      </c>
      <c r="C61" s="78">
        <v>43038</v>
      </c>
      <c r="D61" s="64"/>
      <c r="E61" s="63">
        <v>72</v>
      </c>
      <c r="F61" s="63" t="s">
        <v>719</v>
      </c>
      <c r="G61" s="68" t="s">
        <v>101</v>
      </c>
      <c r="H61" s="67"/>
      <c r="I61" s="213" t="s">
        <v>10</v>
      </c>
      <c r="J61" s="246" t="s">
        <v>14</v>
      </c>
      <c r="K61" s="262" t="s">
        <v>964</v>
      </c>
      <c r="L61" s="258" t="s">
        <v>975</v>
      </c>
    </row>
    <row r="62" spans="1:12" ht="105.75" customHeight="1" x14ac:dyDescent="0.25">
      <c r="A62" s="55">
        <v>61</v>
      </c>
      <c r="B62" s="58" t="s">
        <v>7</v>
      </c>
      <c r="C62" s="78">
        <v>43038</v>
      </c>
      <c r="D62" s="64"/>
      <c r="E62" s="63">
        <v>72</v>
      </c>
      <c r="F62" s="63" t="s">
        <v>720</v>
      </c>
      <c r="G62" s="67"/>
      <c r="H62" s="58" t="s">
        <v>102</v>
      </c>
      <c r="I62" s="213" t="s">
        <v>10</v>
      </c>
      <c r="J62" s="246" t="s">
        <v>14</v>
      </c>
      <c r="K62" s="262" t="s">
        <v>944</v>
      </c>
      <c r="L62" s="258" t="s">
        <v>1041</v>
      </c>
    </row>
    <row r="63" spans="1:12" ht="82.5" customHeight="1" x14ac:dyDescent="0.25">
      <c r="A63" s="55">
        <v>62</v>
      </c>
      <c r="B63" s="58" t="s">
        <v>7</v>
      </c>
      <c r="C63" s="78">
        <v>43038</v>
      </c>
      <c r="D63" s="58" t="s">
        <v>54</v>
      </c>
      <c r="E63" s="63">
        <v>72</v>
      </c>
      <c r="F63" s="63" t="s">
        <v>103</v>
      </c>
      <c r="G63" s="58"/>
      <c r="H63" s="58" t="s">
        <v>104</v>
      </c>
      <c r="I63" s="213" t="s">
        <v>10</v>
      </c>
      <c r="J63" s="246" t="s">
        <v>14</v>
      </c>
      <c r="K63" s="262" t="s">
        <v>944</v>
      </c>
      <c r="L63" s="258" t="s">
        <v>1075</v>
      </c>
    </row>
    <row r="64" spans="1:12" ht="72" customHeight="1" x14ac:dyDescent="0.25">
      <c r="A64" s="55">
        <v>63</v>
      </c>
      <c r="B64" s="58" t="s">
        <v>7</v>
      </c>
      <c r="C64" s="78">
        <v>43038</v>
      </c>
      <c r="D64" s="64"/>
      <c r="E64" s="63">
        <v>72</v>
      </c>
      <c r="F64" s="63" t="s">
        <v>105</v>
      </c>
      <c r="G64" s="58"/>
      <c r="H64" s="58" t="s">
        <v>106</v>
      </c>
      <c r="I64" s="213" t="s">
        <v>10</v>
      </c>
      <c r="J64" s="246" t="s">
        <v>14</v>
      </c>
      <c r="K64" s="262" t="s">
        <v>944</v>
      </c>
      <c r="L64" s="258" t="s">
        <v>1076</v>
      </c>
    </row>
    <row r="65" spans="1:12" ht="93.75" customHeight="1" x14ac:dyDescent="0.25">
      <c r="A65" s="55">
        <v>64</v>
      </c>
      <c r="B65" s="58" t="s">
        <v>7</v>
      </c>
      <c r="C65" s="78">
        <v>43038</v>
      </c>
      <c r="D65" s="64"/>
      <c r="E65" s="63">
        <v>73</v>
      </c>
      <c r="F65" s="63" t="s">
        <v>721</v>
      </c>
      <c r="G65" s="58"/>
      <c r="H65" s="58" t="s">
        <v>107</v>
      </c>
      <c r="I65" s="213" t="s">
        <v>10</v>
      </c>
      <c r="J65" s="246" t="s">
        <v>14</v>
      </c>
      <c r="K65" s="262" t="s">
        <v>964</v>
      </c>
      <c r="L65" s="258" t="s">
        <v>981</v>
      </c>
    </row>
    <row r="66" spans="1:12" ht="126.75" customHeight="1" x14ac:dyDescent="0.25">
      <c r="A66" s="55">
        <v>65</v>
      </c>
      <c r="B66" s="58" t="s">
        <v>7</v>
      </c>
      <c r="C66" s="78">
        <v>43038</v>
      </c>
      <c r="D66" s="58" t="s">
        <v>108</v>
      </c>
      <c r="E66" s="63">
        <v>76</v>
      </c>
      <c r="F66" s="63" t="s">
        <v>796</v>
      </c>
      <c r="G66" s="68" t="s">
        <v>762</v>
      </c>
      <c r="H66" s="58" t="s">
        <v>109</v>
      </c>
      <c r="I66" s="213" t="s">
        <v>10</v>
      </c>
      <c r="J66" s="246" t="s">
        <v>78</v>
      </c>
      <c r="K66" s="262" t="s">
        <v>964</v>
      </c>
      <c r="L66" s="258" t="s">
        <v>982</v>
      </c>
    </row>
    <row r="67" spans="1:12" ht="126.75" customHeight="1" x14ac:dyDescent="0.25">
      <c r="A67" s="55">
        <v>66</v>
      </c>
      <c r="B67" s="58" t="s">
        <v>7</v>
      </c>
      <c r="C67" s="78">
        <v>43038</v>
      </c>
      <c r="D67" s="64"/>
      <c r="E67" s="65"/>
      <c r="F67" s="63" t="s">
        <v>797</v>
      </c>
      <c r="G67" s="68" t="s">
        <v>763</v>
      </c>
      <c r="H67" s="58" t="s">
        <v>110</v>
      </c>
      <c r="I67" s="213" t="s">
        <v>10</v>
      </c>
      <c r="J67" s="246" t="s">
        <v>11</v>
      </c>
      <c r="K67" s="262" t="s">
        <v>964</v>
      </c>
      <c r="L67" s="258" t="s">
        <v>976</v>
      </c>
    </row>
    <row r="68" spans="1:12" ht="153" customHeight="1" x14ac:dyDescent="0.25">
      <c r="A68" s="55">
        <v>67</v>
      </c>
      <c r="B68" s="58" t="s">
        <v>7</v>
      </c>
      <c r="C68" s="78">
        <v>43038</v>
      </c>
      <c r="D68" s="64"/>
      <c r="E68" s="63">
        <v>76</v>
      </c>
      <c r="F68" s="63" t="s">
        <v>722</v>
      </c>
      <c r="G68" s="67"/>
      <c r="H68" s="58" t="s">
        <v>723</v>
      </c>
      <c r="I68" s="213" t="s">
        <v>10</v>
      </c>
      <c r="J68" s="246" t="s">
        <v>14</v>
      </c>
      <c r="K68" s="262" t="s">
        <v>944</v>
      </c>
      <c r="L68" s="258" t="s">
        <v>1051</v>
      </c>
    </row>
    <row r="69" spans="1:12" ht="144" x14ac:dyDescent="0.25">
      <c r="A69" s="55">
        <v>68</v>
      </c>
      <c r="B69" s="58" t="s">
        <v>7</v>
      </c>
      <c r="C69" s="78">
        <v>43038</v>
      </c>
      <c r="D69" s="64"/>
      <c r="E69" s="65">
        <v>76</v>
      </c>
      <c r="F69" s="63" t="s">
        <v>724</v>
      </c>
      <c r="G69" s="68" t="s">
        <v>764</v>
      </c>
      <c r="H69" s="58" t="s">
        <v>111</v>
      </c>
      <c r="I69" s="213" t="s">
        <v>10</v>
      </c>
      <c r="J69" s="246" t="s">
        <v>78</v>
      </c>
      <c r="K69" s="262" t="s">
        <v>964</v>
      </c>
      <c r="L69" s="258" t="s">
        <v>983</v>
      </c>
    </row>
    <row r="70" spans="1:12" ht="76.5" customHeight="1" x14ac:dyDescent="0.25">
      <c r="A70" s="55">
        <v>69</v>
      </c>
      <c r="B70" s="58" t="s">
        <v>7</v>
      </c>
      <c r="C70" s="78">
        <v>43038</v>
      </c>
      <c r="D70" s="62" t="s">
        <v>725</v>
      </c>
      <c r="E70" s="65">
        <v>78</v>
      </c>
      <c r="F70" s="63" t="s">
        <v>112</v>
      </c>
      <c r="G70" s="67"/>
      <c r="H70" s="58" t="s">
        <v>113</v>
      </c>
      <c r="I70" s="213" t="s">
        <v>10</v>
      </c>
      <c r="J70" s="246" t="s">
        <v>14</v>
      </c>
      <c r="K70" s="262" t="s">
        <v>964</v>
      </c>
      <c r="L70" s="258" t="s">
        <v>985</v>
      </c>
    </row>
    <row r="71" spans="1:12" ht="70.5" customHeight="1" x14ac:dyDescent="0.25">
      <c r="A71" s="55">
        <v>70</v>
      </c>
      <c r="B71" s="58" t="s">
        <v>7</v>
      </c>
      <c r="C71" s="78">
        <v>43038</v>
      </c>
      <c r="D71" s="64"/>
      <c r="E71" s="65">
        <v>78</v>
      </c>
      <c r="F71" s="63" t="s">
        <v>114</v>
      </c>
      <c r="G71" s="67"/>
      <c r="H71" s="67"/>
      <c r="I71" s="213" t="s">
        <v>10</v>
      </c>
      <c r="J71" s="246" t="s">
        <v>14</v>
      </c>
      <c r="K71" s="262" t="s">
        <v>964</v>
      </c>
      <c r="L71" s="258" t="s">
        <v>985</v>
      </c>
    </row>
    <row r="72" spans="1:12" ht="90" x14ac:dyDescent="0.25">
      <c r="A72" s="55">
        <v>71</v>
      </c>
      <c r="B72" s="58" t="s">
        <v>7</v>
      </c>
      <c r="C72" s="78">
        <v>43038</v>
      </c>
      <c r="D72" s="64"/>
      <c r="E72" s="65">
        <v>78</v>
      </c>
      <c r="F72" s="63" t="s">
        <v>115</v>
      </c>
      <c r="G72" s="67"/>
      <c r="H72" s="58" t="s">
        <v>116</v>
      </c>
      <c r="I72" s="213" t="s">
        <v>10</v>
      </c>
      <c r="J72" s="246" t="s">
        <v>14</v>
      </c>
      <c r="K72" s="262" t="s">
        <v>964</v>
      </c>
      <c r="L72" s="258" t="s">
        <v>985</v>
      </c>
    </row>
    <row r="73" spans="1:12" ht="167.25" customHeight="1" x14ac:dyDescent="0.25">
      <c r="A73" s="55">
        <v>72</v>
      </c>
      <c r="B73" s="58" t="s">
        <v>7</v>
      </c>
      <c r="C73" s="78">
        <v>43038</v>
      </c>
      <c r="D73" s="64"/>
      <c r="E73" s="65">
        <v>79</v>
      </c>
      <c r="F73" s="63" t="s">
        <v>798</v>
      </c>
      <c r="G73" s="67"/>
      <c r="H73" s="58" t="s">
        <v>117</v>
      </c>
      <c r="I73" s="213" t="s">
        <v>10</v>
      </c>
      <c r="J73" s="246" t="s">
        <v>14</v>
      </c>
      <c r="K73" s="262" t="s">
        <v>944</v>
      </c>
      <c r="L73" s="258" t="s">
        <v>1077</v>
      </c>
    </row>
    <row r="74" spans="1:12" ht="121.5" customHeight="1" x14ac:dyDescent="0.25">
      <c r="A74" s="55">
        <v>73</v>
      </c>
      <c r="B74" s="58" t="s">
        <v>7</v>
      </c>
      <c r="C74" s="78">
        <v>43038</v>
      </c>
      <c r="D74" s="64"/>
      <c r="E74" s="65">
        <v>79</v>
      </c>
      <c r="F74" s="63" t="s">
        <v>726</v>
      </c>
      <c r="G74" s="67"/>
      <c r="H74" s="67"/>
      <c r="I74" s="213" t="s">
        <v>10</v>
      </c>
      <c r="J74" s="246" t="s">
        <v>14</v>
      </c>
      <c r="K74" s="262" t="s">
        <v>964</v>
      </c>
      <c r="L74" s="258" t="s">
        <v>986</v>
      </c>
    </row>
    <row r="75" spans="1:12" ht="111" customHeight="1" x14ac:dyDescent="0.25">
      <c r="A75" s="55">
        <v>74</v>
      </c>
      <c r="B75" s="58" t="s">
        <v>7</v>
      </c>
      <c r="C75" s="78">
        <v>43038</v>
      </c>
      <c r="D75" s="64"/>
      <c r="E75" s="65">
        <v>79</v>
      </c>
      <c r="F75" s="63" t="s">
        <v>727</v>
      </c>
      <c r="G75" s="58" t="s">
        <v>765</v>
      </c>
      <c r="H75" s="58" t="s">
        <v>728</v>
      </c>
      <c r="I75" s="213" t="s">
        <v>10</v>
      </c>
      <c r="J75" s="246" t="s">
        <v>11</v>
      </c>
      <c r="K75" s="262" t="s">
        <v>964</v>
      </c>
      <c r="L75" s="258" t="s">
        <v>970</v>
      </c>
    </row>
    <row r="76" spans="1:12" ht="132.75" customHeight="1" x14ac:dyDescent="0.25">
      <c r="A76" s="55">
        <v>75</v>
      </c>
      <c r="B76" s="58" t="s">
        <v>7</v>
      </c>
      <c r="C76" s="78">
        <v>43038</v>
      </c>
      <c r="D76" s="64"/>
      <c r="E76" s="65">
        <v>80</v>
      </c>
      <c r="F76" s="63" t="s">
        <v>729</v>
      </c>
      <c r="G76" s="68" t="s">
        <v>730</v>
      </c>
      <c r="H76" s="58" t="s">
        <v>118</v>
      </c>
      <c r="I76" s="213" t="s">
        <v>10</v>
      </c>
      <c r="J76" s="246" t="s">
        <v>14</v>
      </c>
      <c r="K76" s="262" t="s">
        <v>964</v>
      </c>
      <c r="L76" s="258" t="s">
        <v>987</v>
      </c>
    </row>
    <row r="77" spans="1:12" ht="71.25" customHeight="1" x14ac:dyDescent="0.25">
      <c r="A77" s="55">
        <v>76</v>
      </c>
      <c r="B77" s="58" t="s">
        <v>7</v>
      </c>
      <c r="C77" s="78">
        <v>43038</v>
      </c>
      <c r="D77" s="67" t="s">
        <v>119</v>
      </c>
      <c r="E77" s="65">
        <v>81</v>
      </c>
      <c r="F77" s="65"/>
      <c r="G77" s="68" t="s">
        <v>120</v>
      </c>
      <c r="H77" s="58" t="s">
        <v>121</v>
      </c>
      <c r="I77" s="213" t="s">
        <v>10</v>
      </c>
      <c r="J77" s="246" t="s">
        <v>14</v>
      </c>
      <c r="K77" s="262" t="s">
        <v>964</v>
      </c>
      <c r="L77" s="258" t="s">
        <v>984</v>
      </c>
    </row>
    <row r="78" spans="1:12" ht="63" customHeight="1" x14ac:dyDescent="0.25">
      <c r="A78" s="55">
        <v>77</v>
      </c>
      <c r="B78" s="58" t="s">
        <v>7</v>
      </c>
      <c r="C78" s="78">
        <v>43038</v>
      </c>
      <c r="D78" s="58" t="s">
        <v>23</v>
      </c>
      <c r="E78" s="65">
        <v>81</v>
      </c>
      <c r="F78" s="63" t="s">
        <v>731</v>
      </c>
      <c r="G78" s="68" t="s">
        <v>732</v>
      </c>
      <c r="H78" s="58" t="s">
        <v>122</v>
      </c>
      <c r="I78" s="213" t="s">
        <v>10</v>
      </c>
      <c r="J78" s="246" t="s">
        <v>11</v>
      </c>
      <c r="K78" s="262" t="s">
        <v>964</v>
      </c>
      <c r="L78" s="258" t="s">
        <v>984</v>
      </c>
    </row>
    <row r="79" spans="1:12" ht="102" customHeight="1" x14ac:dyDescent="0.25">
      <c r="A79" s="55">
        <v>78</v>
      </c>
      <c r="B79" s="58" t="s">
        <v>7</v>
      </c>
      <c r="C79" s="78">
        <v>43038</v>
      </c>
      <c r="D79" s="64"/>
      <c r="E79" s="65">
        <v>81</v>
      </c>
      <c r="F79" s="63" t="s">
        <v>733</v>
      </c>
      <c r="G79" s="68" t="s">
        <v>734</v>
      </c>
      <c r="H79" s="58" t="s">
        <v>123</v>
      </c>
      <c r="I79" s="213" t="s">
        <v>10</v>
      </c>
      <c r="J79" s="246" t="s">
        <v>78</v>
      </c>
      <c r="K79" s="262" t="s">
        <v>964</v>
      </c>
      <c r="L79" s="258" t="s">
        <v>984</v>
      </c>
    </row>
    <row r="80" spans="1:12" ht="175.5" customHeight="1" x14ac:dyDescent="0.25">
      <c r="A80" s="55">
        <v>79</v>
      </c>
      <c r="B80" s="58" t="s">
        <v>7</v>
      </c>
      <c r="C80" s="78">
        <v>43038</v>
      </c>
      <c r="D80" s="64"/>
      <c r="E80" s="65">
        <v>81</v>
      </c>
      <c r="F80" s="63" t="s">
        <v>735</v>
      </c>
      <c r="G80" s="67"/>
      <c r="H80" s="58" t="s">
        <v>124</v>
      </c>
      <c r="I80" s="213" t="s">
        <v>10</v>
      </c>
      <c r="J80" s="246" t="s">
        <v>14</v>
      </c>
      <c r="K80" s="262" t="s">
        <v>964</v>
      </c>
      <c r="L80" s="258" t="s">
        <v>984</v>
      </c>
    </row>
    <row r="81" spans="1:12" ht="96" x14ac:dyDescent="0.25">
      <c r="A81" s="55">
        <v>80</v>
      </c>
      <c r="B81" s="58" t="s">
        <v>7</v>
      </c>
      <c r="C81" s="78">
        <v>43038</v>
      </c>
      <c r="D81" s="62" t="s">
        <v>54</v>
      </c>
      <c r="E81" s="65">
        <v>81</v>
      </c>
      <c r="F81" s="63" t="s">
        <v>125</v>
      </c>
      <c r="G81" s="67"/>
      <c r="H81" s="58" t="s">
        <v>736</v>
      </c>
      <c r="I81" s="213" t="s">
        <v>10</v>
      </c>
      <c r="J81" s="246" t="s">
        <v>14</v>
      </c>
      <c r="K81" s="262" t="s">
        <v>964</v>
      </c>
      <c r="L81" s="258" t="s">
        <v>984</v>
      </c>
    </row>
    <row r="82" spans="1:12" ht="96" x14ac:dyDescent="0.25">
      <c r="A82" s="55">
        <v>81</v>
      </c>
      <c r="B82" s="58" t="s">
        <v>7</v>
      </c>
      <c r="C82" s="78">
        <v>43038</v>
      </c>
      <c r="D82" s="64"/>
      <c r="E82" s="65">
        <v>81</v>
      </c>
      <c r="F82" s="63" t="s">
        <v>126</v>
      </c>
      <c r="G82" s="67"/>
      <c r="H82" s="58" t="s">
        <v>737</v>
      </c>
      <c r="I82" s="213" t="s">
        <v>10</v>
      </c>
      <c r="J82" s="246" t="s">
        <v>14</v>
      </c>
      <c r="K82" s="262" t="s">
        <v>964</v>
      </c>
      <c r="L82" s="258" t="s">
        <v>984</v>
      </c>
    </row>
    <row r="83" spans="1:12" ht="287.25" customHeight="1" x14ac:dyDescent="0.25">
      <c r="A83" s="55">
        <v>82</v>
      </c>
      <c r="B83" s="58" t="s">
        <v>7</v>
      </c>
      <c r="C83" s="78">
        <v>43038</v>
      </c>
      <c r="D83" s="62"/>
      <c r="E83" s="63"/>
      <c r="F83" s="63" t="s">
        <v>127</v>
      </c>
      <c r="G83" s="58"/>
      <c r="H83" s="58" t="s">
        <v>738</v>
      </c>
      <c r="I83" s="213" t="s">
        <v>10</v>
      </c>
      <c r="J83" s="246" t="s">
        <v>14</v>
      </c>
      <c r="K83" s="262" t="s">
        <v>964</v>
      </c>
      <c r="L83" s="258" t="s">
        <v>984</v>
      </c>
    </row>
    <row r="84" spans="1:12" ht="135.75" customHeight="1" x14ac:dyDescent="0.25">
      <c r="A84" s="55">
        <v>83</v>
      </c>
      <c r="B84" s="58" t="s">
        <v>7</v>
      </c>
      <c r="C84" s="78">
        <v>43038</v>
      </c>
      <c r="D84" s="61" t="s">
        <v>128</v>
      </c>
      <c r="E84" s="65">
        <v>83</v>
      </c>
      <c r="F84" s="63" t="s">
        <v>799</v>
      </c>
      <c r="G84" s="71" t="s">
        <v>766</v>
      </c>
      <c r="H84" s="70" t="s">
        <v>129</v>
      </c>
      <c r="I84" s="213" t="s">
        <v>10</v>
      </c>
      <c r="J84" s="246" t="s">
        <v>14</v>
      </c>
      <c r="K84" s="262" t="s">
        <v>964</v>
      </c>
      <c r="L84" s="258" t="s">
        <v>984</v>
      </c>
    </row>
    <row r="85" spans="1:12" ht="138" customHeight="1" x14ac:dyDescent="0.25">
      <c r="A85" s="55">
        <v>84</v>
      </c>
      <c r="B85" s="58" t="s">
        <v>7</v>
      </c>
      <c r="C85" s="78">
        <v>43038</v>
      </c>
      <c r="D85" s="65"/>
      <c r="E85" s="65">
        <v>83</v>
      </c>
      <c r="F85" s="113" t="s">
        <v>739</v>
      </c>
      <c r="G85" s="72"/>
      <c r="H85" s="57" t="s">
        <v>740</v>
      </c>
      <c r="I85" s="213" t="s">
        <v>10</v>
      </c>
      <c r="J85" s="246" t="s">
        <v>14</v>
      </c>
      <c r="K85" s="262" t="s">
        <v>964</v>
      </c>
      <c r="L85" s="258" t="s">
        <v>984</v>
      </c>
    </row>
    <row r="86" spans="1:12" ht="160.5" customHeight="1" x14ac:dyDescent="0.25">
      <c r="A86" s="55">
        <v>85</v>
      </c>
      <c r="B86" s="58" t="s">
        <v>7</v>
      </c>
      <c r="C86" s="78">
        <v>43038</v>
      </c>
      <c r="D86" s="65"/>
      <c r="E86" s="74"/>
      <c r="F86" s="77" t="s">
        <v>800</v>
      </c>
      <c r="G86" s="60" t="s">
        <v>741</v>
      </c>
      <c r="H86" s="72"/>
      <c r="I86" s="213" t="s">
        <v>10</v>
      </c>
      <c r="J86" s="246" t="s">
        <v>11</v>
      </c>
      <c r="K86" s="262" t="s">
        <v>964</v>
      </c>
      <c r="L86" s="258" t="s">
        <v>984</v>
      </c>
    </row>
    <row r="87" spans="1:12" ht="120.75" customHeight="1" x14ac:dyDescent="0.25">
      <c r="A87" s="55">
        <v>86</v>
      </c>
      <c r="B87" s="58" t="s">
        <v>7</v>
      </c>
      <c r="C87" s="78">
        <v>43038</v>
      </c>
      <c r="D87" s="65"/>
      <c r="E87" s="74"/>
      <c r="F87" s="77" t="s">
        <v>801</v>
      </c>
      <c r="G87" s="75" t="s">
        <v>742</v>
      </c>
      <c r="H87" s="76" t="s">
        <v>130</v>
      </c>
      <c r="I87" s="213" t="s">
        <v>10</v>
      </c>
      <c r="J87" s="246" t="s">
        <v>14</v>
      </c>
      <c r="K87" s="262" t="s">
        <v>964</v>
      </c>
      <c r="L87" s="258" t="s">
        <v>984</v>
      </c>
    </row>
    <row r="88" spans="1:12" ht="90" customHeight="1" x14ac:dyDescent="0.25">
      <c r="A88" s="55">
        <v>87</v>
      </c>
      <c r="B88" s="58" t="s">
        <v>7</v>
      </c>
      <c r="C88" s="78">
        <v>43038</v>
      </c>
      <c r="D88" s="70" t="s">
        <v>131</v>
      </c>
      <c r="E88" s="63">
        <v>86</v>
      </c>
      <c r="F88" s="77" t="s">
        <v>743</v>
      </c>
      <c r="G88" s="72"/>
      <c r="H88" s="57" t="s">
        <v>132</v>
      </c>
      <c r="I88" s="213" t="s">
        <v>10</v>
      </c>
      <c r="J88" s="246" t="s">
        <v>14</v>
      </c>
      <c r="K88" s="262" t="s">
        <v>964</v>
      </c>
      <c r="L88" s="258" t="s">
        <v>971</v>
      </c>
    </row>
    <row r="89" spans="1:12" ht="90" x14ac:dyDescent="0.25">
      <c r="A89" s="55">
        <v>88</v>
      </c>
      <c r="B89" s="58" t="s">
        <v>7</v>
      </c>
      <c r="C89" s="78">
        <v>43038</v>
      </c>
      <c r="D89" s="70" t="s">
        <v>64</v>
      </c>
      <c r="E89" s="63">
        <v>87</v>
      </c>
      <c r="F89" s="63" t="s">
        <v>133</v>
      </c>
      <c r="G89" s="70"/>
      <c r="H89" s="70" t="s">
        <v>134</v>
      </c>
      <c r="I89" s="213" t="s">
        <v>10</v>
      </c>
      <c r="J89" s="246" t="s">
        <v>14</v>
      </c>
      <c r="K89" s="262" t="s">
        <v>964</v>
      </c>
      <c r="L89" s="258" t="s">
        <v>977</v>
      </c>
    </row>
    <row r="90" spans="1:12" ht="102" customHeight="1" x14ac:dyDescent="0.25">
      <c r="A90" s="55">
        <v>89</v>
      </c>
      <c r="B90" s="58" t="s">
        <v>7</v>
      </c>
      <c r="C90" s="78">
        <v>43038</v>
      </c>
      <c r="D90" s="65"/>
      <c r="E90" s="63">
        <v>87</v>
      </c>
      <c r="F90" s="63" t="s">
        <v>135</v>
      </c>
      <c r="G90" s="70"/>
      <c r="H90" s="70" t="s">
        <v>62</v>
      </c>
      <c r="I90" s="213" t="s">
        <v>10</v>
      </c>
      <c r="J90" s="246" t="s">
        <v>14</v>
      </c>
      <c r="K90" s="262" t="s">
        <v>964</v>
      </c>
      <c r="L90" s="258" t="s">
        <v>977</v>
      </c>
    </row>
    <row r="91" spans="1:12" ht="144" customHeight="1" x14ac:dyDescent="0.25">
      <c r="A91" s="55">
        <v>90</v>
      </c>
      <c r="B91" s="58" t="s">
        <v>7</v>
      </c>
      <c r="C91" s="78">
        <v>43038</v>
      </c>
      <c r="D91" s="65"/>
      <c r="E91" s="63">
        <v>88</v>
      </c>
      <c r="F91" s="63" t="s">
        <v>802</v>
      </c>
      <c r="G91" s="70"/>
      <c r="H91" s="70" t="s">
        <v>136</v>
      </c>
      <c r="I91" s="213" t="s">
        <v>10</v>
      </c>
      <c r="J91" s="246" t="s">
        <v>14</v>
      </c>
      <c r="K91" s="262" t="s">
        <v>964</v>
      </c>
      <c r="L91" s="258" t="s">
        <v>988</v>
      </c>
    </row>
    <row r="92" spans="1:12" ht="98.25" customHeight="1" x14ac:dyDescent="0.25">
      <c r="A92" s="55">
        <v>91</v>
      </c>
      <c r="B92" s="58" t="s">
        <v>7</v>
      </c>
      <c r="C92" s="78">
        <v>43038</v>
      </c>
      <c r="D92" s="63" t="s">
        <v>744</v>
      </c>
      <c r="E92" s="77">
        <v>89</v>
      </c>
      <c r="F92" s="77" t="s">
        <v>745</v>
      </c>
      <c r="G92" s="72"/>
      <c r="H92" s="57" t="s">
        <v>137</v>
      </c>
      <c r="I92" s="213" t="s">
        <v>10</v>
      </c>
      <c r="J92" s="246" t="s">
        <v>14</v>
      </c>
      <c r="K92" s="262" t="s">
        <v>944</v>
      </c>
      <c r="L92" s="258" t="s">
        <v>1072</v>
      </c>
    </row>
    <row r="93" spans="1:12" ht="147" customHeight="1" x14ac:dyDescent="0.25">
      <c r="A93" s="55">
        <v>92</v>
      </c>
      <c r="B93" s="58" t="s">
        <v>7</v>
      </c>
      <c r="C93" s="78">
        <v>43038</v>
      </c>
      <c r="D93" s="65"/>
      <c r="E93" s="63">
        <v>89</v>
      </c>
      <c r="F93" s="63" t="s">
        <v>803</v>
      </c>
      <c r="G93" s="71" t="s">
        <v>138</v>
      </c>
      <c r="H93" s="70" t="s">
        <v>139</v>
      </c>
      <c r="I93" s="213" t="s">
        <v>10</v>
      </c>
      <c r="J93" s="246" t="s">
        <v>14</v>
      </c>
      <c r="K93" s="262" t="s">
        <v>964</v>
      </c>
      <c r="L93" s="258" t="s">
        <v>989</v>
      </c>
    </row>
    <row r="94" spans="1:12" ht="123" customHeight="1" x14ac:dyDescent="0.25">
      <c r="A94" s="55">
        <v>93</v>
      </c>
      <c r="B94" s="58" t="s">
        <v>7</v>
      </c>
      <c r="C94" s="78">
        <v>43038</v>
      </c>
      <c r="D94" s="63" t="s">
        <v>64</v>
      </c>
      <c r="E94" s="63">
        <v>89</v>
      </c>
      <c r="F94" s="113" t="s">
        <v>140</v>
      </c>
      <c r="G94" s="73" t="s">
        <v>746</v>
      </c>
      <c r="H94" s="72"/>
      <c r="I94" s="213" t="s">
        <v>10</v>
      </c>
      <c r="J94" s="246" t="s">
        <v>14</v>
      </c>
      <c r="K94" s="262" t="s">
        <v>944</v>
      </c>
      <c r="L94" s="258" t="s">
        <v>1078</v>
      </c>
    </row>
    <row r="95" spans="1:12" ht="114" customHeight="1" x14ac:dyDescent="0.25">
      <c r="A95" s="55">
        <v>94</v>
      </c>
      <c r="B95" s="58" t="s">
        <v>7</v>
      </c>
      <c r="C95" s="78">
        <v>43038</v>
      </c>
      <c r="D95" s="65"/>
      <c r="E95" s="63">
        <v>91</v>
      </c>
      <c r="F95" s="77" t="s">
        <v>747</v>
      </c>
      <c r="G95" s="57" t="s">
        <v>767</v>
      </c>
      <c r="H95" s="72"/>
      <c r="I95" s="213" t="s">
        <v>10</v>
      </c>
      <c r="J95" s="246" t="s">
        <v>11</v>
      </c>
      <c r="K95" s="262" t="s">
        <v>964</v>
      </c>
      <c r="L95" s="258" t="s">
        <v>990</v>
      </c>
    </row>
    <row r="96" spans="1:12" ht="192.75" x14ac:dyDescent="0.25">
      <c r="A96" s="55">
        <v>95</v>
      </c>
      <c r="B96" s="58" t="s">
        <v>7</v>
      </c>
      <c r="C96" s="78">
        <v>43038</v>
      </c>
      <c r="D96" s="63" t="s">
        <v>748</v>
      </c>
      <c r="E96" s="74"/>
      <c r="F96" s="74"/>
      <c r="G96" s="72"/>
      <c r="H96" s="60" t="s">
        <v>749</v>
      </c>
      <c r="I96" s="213" t="s">
        <v>10</v>
      </c>
      <c r="J96" s="246" t="s">
        <v>14</v>
      </c>
      <c r="K96" s="262" t="s">
        <v>944</v>
      </c>
      <c r="L96" s="258" t="s">
        <v>1079</v>
      </c>
    </row>
    <row r="97" spans="1:12" ht="90" x14ac:dyDescent="0.25">
      <c r="A97" s="55">
        <v>96</v>
      </c>
      <c r="B97" s="58" t="s">
        <v>7</v>
      </c>
      <c r="C97" s="78">
        <v>43038</v>
      </c>
      <c r="D97" s="63" t="s">
        <v>64</v>
      </c>
      <c r="E97" s="63">
        <v>94</v>
      </c>
      <c r="F97" s="77" t="s">
        <v>141</v>
      </c>
      <c r="G97" s="72"/>
      <c r="H97" s="70" t="s">
        <v>142</v>
      </c>
      <c r="I97" s="213" t="s">
        <v>10</v>
      </c>
      <c r="J97" s="246" t="s">
        <v>14</v>
      </c>
      <c r="K97" s="262" t="s">
        <v>964</v>
      </c>
      <c r="L97" s="258" t="s">
        <v>991</v>
      </c>
    </row>
    <row r="98" spans="1:12" ht="90" x14ac:dyDescent="0.25">
      <c r="A98" s="55">
        <v>97</v>
      </c>
      <c r="B98" s="58" t="s">
        <v>7</v>
      </c>
      <c r="C98" s="78">
        <v>43038</v>
      </c>
      <c r="D98" s="65"/>
      <c r="E98" s="63">
        <v>94</v>
      </c>
      <c r="F98" s="63" t="s">
        <v>143</v>
      </c>
      <c r="G98" s="70"/>
      <c r="H98" s="70" t="s">
        <v>142</v>
      </c>
      <c r="I98" s="213" t="s">
        <v>10</v>
      </c>
      <c r="J98" s="246" t="s">
        <v>14</v>
      </c>
      <c r="K98" s="262" t="s">
        <v>964</v>
      </c>
      <c r="L98" s="258" t="s">
        <v>992</v>
      </c>
    </row>
    <row r="99" spans="1:12" ht="90" x14ac:dyDescent="0.25">
      <c r="A99" s="55">
        <v>98</v>
      </c>
      <c r="B99" s="58" t="s">
        <v>7</v>
      </c>
      <c r="C99" s="78">
        <v>43038</v>
      </c>
      <c r="D99" s="65"/>
      <c r="E99" s="63">
        <v>94</v>
      </c>
      <c r="F99" s="63" t="s">
        <v>144</v>
      </c>
      <c r="G99" s="70"/>
      <c r="H99" s="70" t="s">
        <v>142</v>
      </c>
      <c r="I99" s="213" t="s">
        <v>10</v>
      </c>
      <c r="J99" s="246" t="s">
        <v>14</v>
      </c>
      <c r="K99" s="262" t="s">
        <v>964</v>
      </c>
      <c r="L99" s="258" t="s">
        <v>992</v>
      </c>
    </row>
    <row r="100" spans="1:12" ht="45.75" customHeight="1" x14ac:dyDescent="0.25">
      <c r="A100" s="55">
        <v>99</v>
      </c>
      <c r="B100" s="58" t="s">
        <v>7</v>
      </c>
      <c r="C100" s="78">
        <v>43038</v>
      </c>
      <c r="D100" s="65"/>
      <c r="E100" s="63">
        <v>94</v>
      </c>
      <c r="F100" s="63" t="s">
        <v>105</v>
      </c>
      <c r="G100" s="70"/>
      <c r="H100" s="70" t="s">
        <v>142</v>
      </c>
      <c r="I100" s="213" t="s">
        <v>10</v>
      </c>
      <c r="J100" s="246" t="s">
        <v>14</v>
      </c>
      <c r="K100" s="262" t="s">
        <v>964</v>
      </c>
      <c r="L100" s="258" t="s">
        <v>992</v>
      </c>
    </row>
    <row r="101" spans="1:12" ht="48" x14ac:dyDescent="0.25">
      <c r="A101" s="55">
        <v>100</v>
      </c>
      <c r="B101" s="82" t="s">
        <v>145</v>
      </c>
      <c r="C101" s="83">
        <v>43038</v>
      </c>
      <c r="D101" s="84"/>
      <c r="E101" s="88" t="s">
        <v>146</v>
      </c>
      <c r="F101" s="88"/>
      <c r="G101" s="84" t="s">
        <v>147</v>
      </c>
      <c r="H101" s="84"/>
      <c r="I101" s="214" t="s">
        <v>148</v>
      </c>
      <c r="J101" s="247" t="s">
        <v>14</v>
      </c>
      <c r="K101" s="262" t="s">
        <v>944</v>
      </c>
      <c r="L101" s="258" t="s">
        <v>1080</v>
      </c>
    </row>
    <row r="102" spans="1:12" ht="90" x14ac:dyDescent="0.25">
      <c r="A102" s="55">
        <v>101</v>
      </c>
      <c r="B102" s="82" t="s">
        <v>145</v>
      </c>
      <c r="C102" s="83">
        <v>43038</v>
      </c>
      <c r="D102" s="84"/>
      <c r="E102" s="88" t="s">
        <v>146</v>
      </c>
      <c r="F102" s="88"/>
      <c r="G102" s="84" t="s">
        <v>149</v>
      </c>
      <c r="H102" s="84"/>
      <c r="I102" s="214" t="s">
        <v>148</v>
      </c>
      <c r="J102" s="247" t="s">
        <v>14</v>
      </c>
      <c r="K102" s="262" t="s">
        <v>964</v>
      </c>
      <c r="L102" s="258" t="s">
        <v>993</v>
      </c>
    </row>
    <row r="103" spans="1:12" ht="84" x14ac:dyDescent="0.25">
      <c r="A103" s="55">
        <v>102</v>
      </c>
      <c r="B103" s="82" t="s">
        <v>145</v>
      </c>
      <c r="C103" s="83">
        <v>43038</v>
      </c>
      <c r="D103" s="84"/>
      <c r="E103" s="88" t="s">
        <v>146</v>
      </c>
      <c r="F103" s="88"/>
      <c r="G103" s="84" t="s">
        <v>150</v>
      </c>
      <c r="H103" s="84"/>
      <c r="I103" s="214" t="s">
        <v>148</v>
      </c>
      <c r="J103" s="247" t="s">
        <v>14</v>
      </c>
      <c r="K103" s="262" t="s">
        <v>946</v>
      </c>
      <c r="L103" s="258" t="s">
        <v>1081</v>
      </c>
    </row>
    <row r="104" spans="1:12" ht="90" x14ac:dyDescent="0.25">
      <c r="A104" s="55">
        <v>103</v>
      </c>
      <c r="B104" s="82" t="s">
        <v>151</v>
      </c>
      <c r="C104" s="83">
        <v>43038</v>
      </c>
      <c r="D104" s="84"/>
      <c r="E104" s="88" t="s">
        <v>146</v>
      </c>
      <c r="F104" s="88"/>
      <c r="G104" s="84" t="s">
        <v>152</v>
      </c>
      <c r="H104" s="84"/>
      <c r="I104" s="214" t="s">
        <v>153</v>
      </c>
      <c r="J104" s="247" t="s">
        <v>14</v>
      </c>
      <c r="K104" s="262" t="s">
        <v>964</v>
      </c>
      <c r="L104" s="258" t="s">
        <v>984</v>
      </c>
    </row>
    <row r="105" spans="1:12" ht="90" hidden="1" x14ac:dyDescent="0.25">
      <c r="A105" s="55">
        <v>104</v>
      </c>
      <c r="B105" s="82" t="s">
        <v>154</v>
      </c>
      <c r="C105" s="83">
        <v>43038</v>
      </c>
      <c r="D105" s="84"/>
      <c r="E105" s="88" t="s">
        <v>146</v>
      </c>
      <c r="F105" s="88"/>
      <c r="G105" s="84" t="s">
        <v>155</v>
      </c>
      <c r="H105" s="84"/>
      <c r="I105" s="214" t="s">
        <v>153</v>
      </c>
      <c r="J105" s="247" t="s">
        <v>14</v>
      </c>
      <c r="K105" s="262" t="s">
        <v>964</v>
      </c>
      <c r="L105" s="258" t="s">
        <v>994</v>
      </c>
    </row>
    <row r="106" spans="1:12" ht="105" hidden="1" x14ac:dyDescent="0.25">
      <c r="A106" s="55">
        <v>105</v>
      </c>
      <c r="B106" s="82" t="s">
        <v>154</v>
      </c>
      <c r="C106" s="83">
        <v>43038</v>
      </c>
      <c r="D106" s="84"/>
      <c r="E106" s="88" t="s">
        <v>146</v>
      </c>
      <c r="F106" s="88"/>
      <c r="G106" s="84" t="s">
        <v>156</v>
      </c>
      <c r="H106" s="84"/>
      <c r="I106" s="214" t="s">
        <v>153</v>
      </c>
      <c r="J106" s="247" t="s">
        <v>14</v>
      </c>
      <c r="K106" s="262" t="s">
        <v>944</v>
      </c>
      <c r="L106" s="258" t="s">
        <v>1082</v>
      </c>
    </row>
    <row r="107" spans="1:12" ht="36" hidden="1" x14ac:dyDescent="0.25">
      <c r="A107" s="55">
        <v>106</v>
      </c>
      <c r="B107" s="82" t="s">
        <v>154</v>
      </c>
      <c r="C107" s="83">
        <v>43038</v>
      </c>
      <c r="D107" s="84"/>
      <c r="E107" s="88" t="s">
        <v>146</v>
      </c>
      <c r="F107" s="88"/>
      <c r="G107" s="84" t="s">
        <v>157</v>
      </c>
      <c r="H107" s="84"/>
      <c r="I107" s="214" t="s">
        <v>153</v>
      </c>
      <c r="J107" s="247" t="s">
        <v>14</v>
      </c>
      <c r="K107" s="262" t="s">
        <v>944</v>
      </c>
      <c r="L107" s="258" t="s">
        <v>993</v>
      </c>
    </row>
    <row r="108" spans="1:12" ht="90" hidden="1" x14ac:dyDescent="0.25">
      <c r="A108" s="55">
        <v>107</v>
      </c>
      <c r="B108" s="82" t="s">
        <v>154</v>
      </c>
      <c r="C108" s="83">
        <v>43038</v>
      </c>
      <c r="D108" s="84"/>
      <c r="E108" s="88" t="s">
        <v>146</v>
      </c>
      <c r="F108" s="88"/>
      <c r="G108" s="84" t="s">
        <v>158</v>
      </c>
      <c r="H108" s="84"/>
      <c r="I108" s="214" t="s">
        <v>153</v>
      </c>
      <c r="J108" s="247" t="s">
        <v>14</v>
      </c>
      <c r="K108" s="262" t="s">
        <v>944</v>
      </c>
      <c r="L108" s="258" t="s">
        <v>1010</v>
      </c>
    </row>
    <row r="109" spans="1:12" ht="36" hidden="1" x14ac:dyDescent="0.25">
      <c r="A109" s="55">
        <v>108</v>
      </c>
      <c r="B109" s="82" t="s">
        <v>154</v>
      </c>
      <c r="C109" s="83">
        <v>43038</v>
      </c>
      <c r="D109" s="84"/>
      <c r="E109" s="88" t="s">
        <v>146</v>
      </c>
      <c r="F109" s="88"/>
      <c r="G109" s="84" t="s">
        <v>159</v>
      </c>
      <c r="H109" s="84"/>
      <c r="I109" s="214" t="s">
        <v>153</v>
      </c>
      <c r="J109" s="247" t="s">
        <v>14</v>
      </c>
      <c r="K109" s="262" t="s">
        <v>945</v>
      </c>
      <c r="L109" s="258" t="s">
        <v>146</v>
      </c>
    </row>
    <row r="110" spans="1:12" ht="36" hidden="1" x14ac:dyDescent="0.25">
      <c r="A110" s="55">
        <v>109</v>
      </c>
      <c r="B110" s="82" t="s">
        <v>154</v>
      </c>
      <c r="C110" s="83">
        <v>43038</v>
      </c>
      <c r="D110" s="84"/>
      <c r="E110" s="88" t="s">
        <v>146</v>
      </c>
      <c r="F110" s="88"/>
      <c r="G110" s="84" t="s">
        <v>160</v>
      </c>
      <c r="H110" s="84"/>
      <c r="I110" s="214" t="s">
        <v>153</v>
      </c>
      <c r="J110" s="247" t="s">
        <v>14</v>
      </c>
      <c r="K110" s="262" t="s">
        <v>945</v>
      </c>
      <c r="L110" s="258" t="s">
        <v>146</v>
      </c>
    </row>
    <row r="111" spans="1:12" ht="60" hidden="1" x14ac:dyDescent="0.25">
      <c r="A111" s="55">
        <v>110</v>
      </c>
      <c r="B111" s="82" t="s">
        <v>154</v>
      </c>
      <c r="C111" s="83">
        <v>43038</v>
      </c>
      <c r="D111" s="84"/>
      <c r="E111" s="88" t="s">
        <v>146</v>
      </c>
      <c r="F111" s="88"/>
      <c r="G111" s="84" t="s">
        <v>161</v>
      </c>
      <c r="H111" s="84"/>
      <c r="I111" s="214" t="s">
        <v>153</v>
      </c>
      <c r="J111" s="247" t="s">
        <v>14</v>
      </c>
      <c r="K111" s="262" t="s">
        <v>944</v>
      </c>
      <c r="L111" s="258" t="s">
        <v>1083</v>
      </c>
    </row>
    <row r="112" spans="1:12" ht="33.75" hidden="1" x14ac:dyDescent="0.25">
      <c r="A112" s="55">
        <v>111</v>
      </c>
      <c r="B112" s="82" t="s">
        <v>154</v>
      </c>
      <c r="C112" s="83">
        <v>43038</v>
      </c>
      <c r="D112" s="84"/>
      <c r="E112" s="88" t="s">
        <v>146</v>
      </c>
      <c r="F112" s="88"/>
      <c r="G112" s="84" t="s">
        <v>162</v>
      </c>
      <c r="H112" s="84"/>
      <c r="I112" s="214" t="s">
        <v>153</v>
      </c>
      <c r="J112" s="247" t="s">
        <v>14</v>
      </c>
      <c r="K112" s="262" t="s">
        <v>945</v>
      </c>
      <c r="L112" s="258" t="s">
        <v>1084</v>
      </c>
    </row>
    <row r="113" spans="1:12" ht="90" hidden="1" x14ac:dyDescent="0.25">
      <c r="A113" s="55">
        <v>112</v>
      </c>
      <c r="B113" s="82" t="s">
        <v>163</v>
      </c>
      <c r="C113" s="83">
        <v>43038</v>
      </c>
      <c r="D113" s="84"/>
      <c r="E113" s="88" t="s">
        <v>146</v>
      </c>
      <c r="F113" s="88"/>
      <c r="G113" s="84" t="s">
        <v>164</v>
      </c>
      <c r="H113" s="84"/>
      <c r="I113" s="214" t="s">
        <v>153</v>
      </c>
      <c r="J113" s="247" t="s">
        <v>14</v>
      </c>
      <c r="K113" s="262" t="s">
        <v>944</v>
      </c>
      <c r="L113" s="258" t="s">
        <v>1085</v>
      </c>
    </row>
    <row r="114" spans="1:12" ht="33.75" hidden="1" x14ac:dyDescent="0.25">
      <c r="A114" s="55">
        <v>113</v>
      </c>
      <c r="B114" s="82" t="s">
        <v>163</v>
      </c>
      <c r="C114" s="83">
        <v>43038</v>
      </c>
      <c r="D114" s="84"/>
      <c r="E114" s="88" t="s">
        <v>146</v>
      </c>
      <c r="F114" s="88"/>
      <c r="G114" s="84" t="s">
        <v>165</v>
      </c>
      <c r="H114" s="84"/>
      <c r="I114" s="214" t="s">
        <v>153</v>
      </c>
      <c r="J114" s="247" t="s">
        <v>14</v>
      </c>
      <c r="K114" s="262" t="s">
        <v>944</v>
      </c>
      <c r="L114" s="258" t="s">
        <v>1086</v>
      </c>
    </row>
    <row r="115" spans="1:12" ht="33.75" hidden="1" x14ac:dyDescent="0.25">
      <c r="A115" s="55">
        <v>114</v>
      </c>
      <c r="B115" s="82" t="s">
        <v>163</v>
      </c>
      <c r="C115" s="83">
        <v>43038</v>
      </c>
      <c r="D115" s="84"/>
      <c r="E115" s="88" t="s">
        <v>146</v>
      </c>
      <c r="F115" s="88"/>
      <c r="G115" s="84" t="s">
        <v>166</v>
      </c>
      <c r="H115" s="84"/>
      <c r="I115" s="214" t="s">
        <v>153</v>
      </c>
      <c r="J115" s="247" t="s">
        <v>14</v>
      </c>
      <c r="K115" s="262" t="s">
        <v>945</v>
      </c>
      <c r="L115" s="258" t="s">
        <v>1084</v>
      </c>
    </row>
    <row r="116" spans="1:12" ht="36" hidden="1" x14ac:dyDescent="0.25">
      <c r="A116" s="55">
        <v>115</v>
      </c>
      <c r="B116" s="82" t="s">
        <v>163</v>
      </c>
      <c r="C116" s="83">
        <v>43038</v>
      </c>
      <c r="D116" s="84"/>
      <c r="E116" s="88" t="s">
        <v>146</v>
      </c>
      <c r="F116" s="88"/>
      <c r="G116" s="84" t="s">
        <v>167</v>
      </c>
      <c r="H116" s="84"/>
      <c r="I116" s="214" t="s">
        <v>153</v>
      </c>
      <c r="J116" s="247" t="s">
        <v>14</v>
      </c>
      <c r="K116" s="262" t="s">
        <v>944</v>
      </c>
      <c r="L116" s="258" t="s">
        <v>1086</v>
      </c>
    </row>
    <row r="117" spans="1:12" ht="90" hidden="1" x14ac:dyDescent="0.25">
      <c r="A117" s="55">
        <v>116</v>
      </c>
      <c r="B117" s="82" t="s">
        <v>163</v>
      </c>
      <c r="C117" s="83">
        <v>43038</v>
      </c>
      <c r="D117" s="84"/>
      <c r="E117" s="88" t="s">
        <v>146</v>
      </c>
      <c r="F117" s="88"/>
      <c r="G117" s="84" t="s">
        <v>168</v>
      </c>
      <c r="H117" s="84"/>
      <c r="I117" s="214" t="s">
        <v>153</v>
      </c>
      <c r="J117" s="247" t="s">
        <v>14</v>
      </c>
      <c r="K117" s="262" t="s">
        <v>964</v>
      </c>
      <c r="L117" s="258" t="s">
        <v>995</v>
      </c>
    </row>
    <row r="118" spans="1:12" ht="90" hidden="1" x14ac:dyDescent="0.25">
      <c r="A118" s="55">
        <v>117</v>
      </c>
      <c r="B118" s="82" t="s">
        <v>169</v>
      </c>
      <c r="C118" s="83">
        <v>43038</v>
      </c>
      <c r="D118" s="84"/>
      <c r="E118" s="88" t="s">
        <v>146</v>
      </c>
      <c r="F118" s="88"/>
      <c r="G118" s="84" t="s">
        <v>170</v>
      </c>
      <c r="H118" s="84"/>
      <c r="I118" s="214" t="s">
        <v>171</v>
      </c>
      <c r="J118" s="247" t="s">
        <v>14</v>
      </c>
      <c r="K118" s="262" t="s">
        <v>964</v>
      </c>
      <c r="L118" s="258" t="s">
        <v>1007</v>
      </c>
    </row>
    <row r="119" spans="1:12" ht="60" x14ac:dyDescent="0.25">
      <c r="A119" s="55">
        <v>118</v>
      </c>
      <c r="B119" s="85" t="s">
        <v>172</v>
      </c>
      <c r="C119" s="87">
        <v>43039</v>
      </c>
      <c r="D119" s="89" t="s">
        <v>173</v>
      </c>
      <c r="E119" s="92" t="s">
        <v>146</v>
      </c>
      <c r="F119" s="92" t="s">
        <v>174</v>
      </c>
      <c r="G119" s="90" t="s">
        <v>175</v>
      </c>
      <c r="H119" s="90" t="s">
        <v>176</v>
      </c>
      <c r="I119" s="215" t="s">
        <v>10</v>
      </c>
      <c r="J119" s="248" t="s">
        <v>78</v>
      </c>
      <c r="K119" s="262" t="s">
        <v>944</v>
      </c>
      <c r="L119" s="258" t="s">
        <v>1087</v>
      </c>
    </row>
    <row r="120" spans="1:12" ht="72" x14ac:dyDescent="0.25">
      <c r="A120" s="55">
        <v>119</v>
      </c>
      <c r="B120" s="85" t="s">
        <v>172</v>
      </c>
      <c r="C120" s="87">
        <v>43039</v>
      </c>
      <c r="D120" s="89" t="s">
        <v>177</v>
      </c>
      <c r="E120" s="92" t="s">
        <v>146</v>
      </c>
      <c r="F120" s="92" t="s">
        <v>174</v>
      </c>
      <c r="G120" s="90" t="s">
        <v>178</v>
      </c>
      <c r="H120" s="90" t="s">
        <v>179</v>
      </c>
      <c r="I120" s="215" t="s">
        <v>10</v>
      </c>
      <c r="J120" s="248" t="s">
        <v>11</v>
      </c>
      <c r="K120" s="262" t="s">
        <v>944</v>
      </c>
      <c r="L120" s="258" t="s">
        <v>177</v>
      </c>
    </row>
    <row r="121" spans="1:12" ht="72.75" customHeight="1" x14ac:dyDescent="0.25">
      <c r="A121" s="55">
        <v>120</v>
      </c>
      <c r="B121" s="85" t="s">
        <v>172</v>
      </c>
      <c r="C121" s="87">
        <v>43039</v>
      </c>
      <c r="D121" s="89" t="s">
        <v>177</v>
      </c>
      <c r="E121" s="92" t="s">
        <v>146</v>
      </c>
      <c r="F121" s="92" t="s">
        <v>180</v>
      </c>
      <c r="G121" s="91" t="s">
        <v>181</v>
      </c>
      <c r="H121" s="90" t="s">
        <v>182</v>
      </c>
      <c r="I121" s="215" t="s">
        <v>10</v>
      </c>
      <c r="J121" s="248" t="s">
        <v>11</v>
      </c>
      <c r="K121" s="262" t="s">
        <v>944</v>
      </c>
      <c r="L121" s="258" t="s">
        <v>177</v>
      </c>
    </row>
    <row r="122" spans="1:12" ht="139.5" customHeight="1" x14ac:dyDescent="0.25">
      <c r="A122" s="55">
        <v>121</v>
      </c>
      <c r="B122" s="85" t="s">
        <v>172</v>
      </c>
      <c r="C122" s="87">
        <v>43039</v>
      </c>
      <c r="D122" s="89" t="s">
        <v>177</v>
      </c>
      <c r="E122" s="92" t="s">
        <v>146</v>
      </c>
      <c r="F122" s="92" t="s">
        <v>180</v>
      </c>
      <c r="G122" s="197" t="s">
        <v>183</v>
      </c>
      <c r="H122" s="90" t="s">
        <v>768</v>
      </c>
      <c r="I122" s="215" t="s">
        <v>10</v>
      </c>
      <c r="J122" s="248" t="s">
        <v>11</v>
      </c>
      <c r="K122" s="262" t="s">
        <v>944</v>
      </c>
      <c r="L122" s="258" t="s">
        <v>177</v>
      </c>
    </row>
    <row r="123" spans="1:12" ht="60" x14ac:dyDescent="0.25">
      <c r="A123" s="55">
        <v>122</v>
      </c>
      <c r="B123" s="85" t="s">
        <v>172</v>
      </c>
      <c r="C123" s="87">
        <v>43039</v>
      </c>
      <c r="D123" s="89" t="s">
        <v>177</v>
      </c>
      <c r="E123" s="92" t="s">
        <v>146</v>
      </c>
      <c r="F123" s="92" t="s">
        <v>180</v>
      </c>
      <c r="G123" s="91" t="s">
        <v>184</v>
      </c>
      <c r="H123" s="90" t="s">
        <v>185</v>
      </c>
      <c r="I123" s="215" t="s">
        <v>10</v>
      </c>
      <c r="J123" s="248" t="s">
        <v>11</v>
      </c>
      <c r="K123" s="262" t="s">
        <v>944</v>
      </c>
      <c r="L123" s="258" t="s">
        <v>177</v>
      </c>
    </row>
    <row r="124" spans="1:12" ht="60" x14ac:dyDescent="0.25">
      <c r="A124" s="55">
        <v>123</v>
      </c>
      <c r="B124" s="85" t="s">
        <v>172</v>
      </c>
      <c r="C124" s="87">
        <v>43039</v>
      </c>
      <c r="D124" s="92" t="s">
        <v>186</v>
      </c>
      <c r="E124" s="92">
        <v>4</v>
      </c>
      <c r="F124" s="92" t="s">
        <v>804</v>
      </c>
      <c r="G124" s="90" t="s">
        <v>769</v>
      </c>
      <c r="H124" s="90" t="s">
        <v>187</v>
      </c>
      <c r="I124" s="215" t="s">
        <v>10</v>
      </c>
      <c r="J124" s="248" t="s">
        <v>11</v>
      </c>
      <c r="K124" s="262" t="s">
        <v>944</v>
      </c>
      <c r="L124" s="258" t="s">
        <v>1088</v>
      </c>
    </row>
    <row r="125" spans="1:12" ht="168" x14ac:dyDescent="0.25">
      <c r="A125" s="55">
        <v>124</v>
      </c>
      <c r="B125" s="85" t="s">
        <v>172</v>
      </c>
      <c r="C125" s="87">
        <v>43039</v>
      </c>
      <c r="D125" s="92" t="s">
        <v>186</v>
      </c>
      <c r="E125" s="92" t="s">
        <v>188</v>
      </c>
      <c r="F125" s="92" t="s">
        <v>805</v>
      </c>
      <c r="G125" s="90" t="s">
        <v>770</v>
      </c>
      <c r="H125" s="90" t="s">
        <v>189</v>
      </c>
      <c r="I125" s="215" t="s">
        <v>10</v>
      </c>
      <c r="J125" s="248" t="s">
        <v>78</v>
      </c>
      <c r="K125" s="262" t="s">
        <v>965</v>
      </c>
      <c r="L125" s="258" t="s">
        <v>1052</v>
      </c>
    </row>
    <row r="126" spans="1:12" ht="108" x14ac:dyDescent="0.25">
      <c r="A126" s="55">
        <v>125</v>
      </c>
      <c r="B126" s="85" t="s">
        <v>172</v>
      </c>
      <c r="C126" s="87">
        <v>43039</v>
      </c>
      <c r="D126" s="92" t="s">
        <v>190</v>
      </c>
      <c r="E126" s="92">
        <v>12</v>
      </c>
      <c r="F126" s="92" t="s">
        <v>191</v>
      </c>
      <c r="G126" s="90" t="s">
        <v>771</v>
      </c>
      <c r="H126" s="90" t="s">
        <v>192</v>
      </c>
      <c r="I126" s="215" t="s">
        <v>10</v>
      </c>
      <c r="J126" s="248" t="s">
        <v>14</v>
      </c>
      <c r="K126" s="262" t="s">
        <v>964</v>
      </c>
      <c r="L126" s="258" t="s">
        <v>984</v>
      </c>
    </row>
    <row r="127" spans="1:12" ht="24" x14ac:dyDescent="0.25">
      <c r="A127" s="55">
        <v>126</v>
      </c>
      <c r="B127" s="85" t="s">
        <v>172</v>
      </c>
      <c r="C127" s="87">
        <v>43039</v>
      </c>
      <c r="D127" s="92" t="s">
        <v>193</v>
      </c>
      <c r="E127" s="92">
        <v>14</v>
      </c>
      <c r="F127" s="92" t="s">
        <v>194</v>
      </c>
      <c r="G127" s="90" t="s">
        <v>195</v>
      </c>
      <c r="H127" s="90" t="s">
        <v>196</v>
      </c>
      <c r="I127" s="215" t="s">
        <v>10</v>
      </c>
      <c r="J127" s="248" t="s">
        <v>11</v>
      </c>
      <c r="K127" s="262" t="s">
        <v>945</v>
      </c>
      <c r="L127" s="258" t="s">
        <v>1089</v>
      </c>
    </row>
    <row r="128" spans="1:12" ht="75" x14ac:dyDescent="0.25">
      <c r="A128" s="55">
        <v>127</v>
      </c>
      <c r="B128" s="85" t="s">
        <v>172</v>
      </c>
      <c r="C128" s="87">
        <v>43039</v>
      </c>
      <c r="D128" s="92" t="s">
        <v>197</v>
      </c>
      <c r="E128" s="92">
        <v>18</v>
      </c>
      <c r="F128" s="92" t="s">
        <v>198</v>
      </c>
      <c r="G128" s="90" t="s">
        <v>772</v>
      </c>
      <c r="H128" s="90" t="s">
        <v>199</v>
      </c>
      <c r="I128" s="215" t="s">
        <v>10</v>
      </c>
      <c r="J128" s="248" t="s">
        <v>78</v>
      </c>
      <c r="K128" s="262" t="s">
        <v>945</v>
      </c>
      <c r="L128" s="258" t="s">
        <v>984</v>
      </c>
    </row>
    <row r="129" spans="1:12" ht="108" x14ac:dyDescent="0.25">
      <c r="A129" s="55">
        <v>128</v>
      </c>
      <c r="B129" s="85" t="s">
        <v>172</v>
      </c>
      <c r="C129" s="87">
        <v>43039</v>
      </c>
      <c r="D129" s="92" t="s">
        <v>200</v>
      </c>
      <c r="E129" s="92">
        <v>19</v>
      </c>
      <c r="F129" s="92" t="s">
        <v>174</v>
      </c>
      <c r="G129" s="91" t="s">
        <v>201</v>
      </c>
      <c r="H129" s="90" t="s">
        <v>202</v>
      </c>
      <c r="I129" s="215" t="s">
        <v>10</v>
      </c>
      <c r="J129" s="248" t="s">
        <v>14</v>
      </c>
      <c r="K129" s="262" t="s">
        <v>964</v>
      </c>
      <c r="L129" s="258" t="s">
        <v>984</v>
      </c>
    </row>
    <row r="130" spans="1:12" ht="72" x14ac:dyDescent="0.25">
      <c r="A130" s="55">
        <v>129</v>
      </c>
      <c r="B130" s="85" t="s">
        <v>172</v>
      </c>
      <c r="C130" s="87">
        <v>43039</v>
      </c>
      <c r="D130" s="89" t="s">
        <v>203</v>
      </c>
      <c r="E130" s="92" t="s">
        <v>204</v>
      </c>
      <c r="F130" s="114" t="s">
        <v>205</v>
      </c>
      <c r="G130" s="93" t="s">
        <v>773</v>
      </c>
      <c r="H130" s="90" t="s">
        <v>206</v>
      </c>
      <c r="I130" s="215" t="s">
        <v>10</v>
      </c>
      <c r="J130" s="248" t="s">
        <v>14</v>
      </c>
      <c r="K130" s="262" t="s">
        <v>944</v>
      </c>
      <c r="L130" s="258" t="s">
        <v>1090</v>
      </c>
    </row>
    <row r="131" spans="1:12" ht="60" x14ac:dyDescent="0.25">
      <c r="A131" s="55">
        <v>130</v>
      </c>
      <c r="B131" s="85" t="s">
        <v>172</v>
      </c>
      <c r="C131" s="87">
        <v>43039</v>
      </c>
      <c r="D131" s="92" t="s">
        <v>203</v>
      </c>
      <c r="E131" s="92">
        <v>20</v>
      </c>
      <c r="F131" s="114" t="s">
        <v>207</v>
      </c>
      <c r="G131" s="93" t="s">
        <v>774</v>
      </c>
      <c r="H131" s="90" t="s">
        <v>208</v>
      </c>
      <c r="I131" s="215" t="s">
        <v>10</v>
      </c>
      <c r="J131" s="248" t="s">
        <v>14</v>
      </c>
      <c r="K131" s="262" t="s">
        <v>944</v>
      </c>
      <c r="L131" s="258" t="s">
        <v>1090</v>
      </c>
    </row>
    <row r="132" spans="1:12" ht="120" x14ac:dyDescent="0.25">
      <c r="A132" s="55">
        <v>131</v>
      </c>
      <c r="B132" s="85" t="s">
        <v>172</v>
      </c>
      <c r="C132" s="87">
        <v>43039</v>
      </c>
      <c r="D132" s="92" t="s">
        <v>203</v>
      </c>
      <c r="E132" s="92">
        <v>21</v>
      </c>
      <c r="F132" s="114" t="s">
        <v>209</v>
      </c>
      <c r="G132" s="93" t="s">
        <v>775</v>
      </c>
      <c r="H132" s="90" t="s">
        <v>210</v>
      </c>
      <c r="I132" s="215" t="s">
        <v>10</v>
      </c>
      <c r="J132" s="248" t="s">
        <v>14</v>
      </c>
      <c r="K132" s="262" t="s">
        <v>944</v>
      </c>
      <c r="L132" s="258" t="s">
        <v>1091</v>
      </c>
    </row>
    <row r="133" spans="1:12" ht="84" x14ac:dyDescent="0.25">
      <c r="A133" s="55">
        <v>132</v>
      </c>
      <c r="B133" s="85" t="s">
        <v>172</v>
      </c>
      <c r="C133" s="87">
        <v>43039</v>
      </c>
      <c r="D133" s="92" t="s">
        <v>211</v>
      </c>
      <c r="E133" s="92">
        <v>24</v>
      </c>
      <c r="F133" s="92" t="s">
        <v>212</v>
      </c>
      <c r="G133" s="90" t="s">
        <v>776</v>
      </c>
      <c r="H133" s="90" t="s">
        <v>213</v>
      </c>
      <c r="I133" s="215" t="s">
        <v>10</v>
      </c>
      <c r="J133" s="248" t="s">
        <v>11</v>
      </c>
      <c r="K133" s="262" t="s">
        <v>944</v>
      </c>
      <c r="L133" s="258" t="s">
        <v>1092</v>
      </c>
    </row>
    <row r="134" spans="1:12" ht="84" x14ac:dyDescent="0.25">
      <c r="A134" s="55">
        <v>133</v>
      </c>
      <c r="B134" s="85" t="s">
        <v>172</v>
      </c>
      <c r="C134" s="87">
        <v>43039</v>
      </c>
      <c r="D134" s="92" t="s">
        <v>211</v>
      </c>
      <c r="E134" s="92">
        <v>25</v>
      </c>
      <c r="F134" s="92" t="s">
        <v>214</v>
      </c>
      <c r="G134" s="90" t="s">
        <v>777</v>
      </c>
      <c r="H134" s="90" t="s">
        <v>215</v>
      </c>
      <c r="I134" s="215" t="s">
        <v>10</v>
      </c>
      <c r="J134" s="248" t="s">
        <v>11</v>
      </c>
      <c r="K134" s="262" t="s">
        <v>944</v>
      </c>
      <c r="L134" s="258" t="s">
        <v>1092</v>
      </c>
    </row>
    <row r="135" spans="1:12" ht="192" x14ac:dyDescent="0.25">
      <c r="A135" s="55">
        <v>134</v>
      </c>
      <c r="B135" s="85" t="s">
        <v>172</v>
      </c>
      <c r="C135" s="87">
        <v>43039</v>
      </c>
      <c r="D135" s="92">
        <v>3</v>
      </c>
      <c r="E135" s="92">
        <v>38</v>
      </c>
      <c r="F135" s="92" t="s">
        <v>806</v>
      </c>
      <c r="G135" s="90" t="s">
        <v>778</v>
      </c>
      <c r="H135" s="90" t="s">
        <v>216</v>
      </c>
      <c r="I135" s="215" t="s">
        <v>10</v>
      </c>
      <c r="J135" s="248" t="s">
        <v>11</v>
      </c>
      <c r="K135" s="262" t="s">
        <v>965</v>
      </c>
      <c r="L135" s="258" t="s">
        <v>1053</v>
      </c>
    </row>
    <row r="136" spans="1:12" ht="60" x14ac:dyDescent="0.25">
      <c r="A136" s="55">
        <v>135</v>
      </c>
      <c r="B136" s="85" t="s">
        <v>172</v>
      </c>
      <c r="C136" s="87">
        <v>43039</v>
      </c>
      <c r="D136" s="92" t="s">
        <v>217</v>
      </c>
      <c r="E136" s="92">
        <v>43</v>
      </c>
      <c r="F136" s="92" t="s">
        <v>218</v>
      </c>
      <c r="G136" s="90" t="s">
        <v>779</v>
      </c>
      <c r="H136" s="90" t="s">
        <v>219</v>
      </c>
      <c r="I136" s="215" t="s">
        <v>10</v>
      </c>
      <c r="J136" s="248" t="s">
        <v>11</v>
      </c>
      <c r="K136" s="262" t="s">
        <v>965</v>
      </c>
      <c r="L136" s="258" t="s">
        <v>1093</v>
      </c>
    </row>
    <row r="137" spans="1:12" ht="90" x14ac:dyDescent="0.25">
      <c r="A137" s="55">
        <v>136</v>
      </c>
      <c r="B137" s="85" t="s">
        <v>172</v>
      </c>
      <c r="C137" s="87">
        <v>43039</v>
      </c>
      <c r="D137" s="92" t="s">
        <v>220</v>
      </c>
      <c r="E137" s="92">
        <v>47</v>
      </c>
      <c r="F137" s="92" t="s">
        <v>221</v>
      </c>
      <c r="G137" s="90" t="s">
        <v>780</v>
      </c>
      <c r="H137" s="90" t="s">
        <v>222</v>
      </c>
      <c r="I137" s="215" t="s">
        <v>10</v>
      </c>
      <c r="J137" s="248" t="s">
        <v>14</v>
      </c>
      <c r="K137" s="262" t="s">
        <v>964</v>
      </c>
      <c r="L137" s="258" t="s">
        <v>984</v>
      </c>
    </row>
    <row r="138" spans="1:12" ht="90" x14ac:dyDescent="0.25">
      <c r="A138" s="55">
        <v>137</v>
      </c>
      <c r="B138" s="85" t="s">
        <v>172</v>
      </c>
      <c r="C138" s="87">
        <v>43039</v>
      </c>
      <c r="D138" s="92" t="s">
        <v>220</v>
      </c>
      <c r="E138" s="92">
        <v>47</v>
      </c>
      <c r="F138" s="92" t="s">
        <v>223</v>
      </c>
      <c r="G138" s="91" t="s">
        <v>224</v>
      </c>
      <c r="H138" s="90" t="s">
        <v>222</v>
      </c>
      <c r="I138" s="215" t="s">
        <v>10</v>
      </c>
      <c r="J138" s="248" t="s">
        <v>14</v>
      </c>
      <c r="K138" s="262" t="s">
        <v>964</v>
      </c>
      <c r="L138" s="258" t="s">
        <v>984</v>
      </c>
    </row>
    <row r="139" spans="1:12" ht="90" x14ac:dyDescent="0.25">
      <c r="A139" s="55">
        <v>138</v>
      </c>
      <c r="B139" s="85" t="s">
        <v>172</v>
      </c>
      <c r="C139" s="87">
        <v>43039</v>
      </c>
      <c r="D139" s="92" t="s">
        <v>220</v>
      </c>
      <c r="E139" s="92">
        <v>47</v>
      </c>
      <c r="F139" s="92" t="s">
        <v>225</v>
      </c>
      <c r="G139" s="91" t="s">
        <v>226</v>
      </c>
      <c r="H139" s="90" t="s">
        <v>222</v>
      </c>
      <c r="I139" s="215" t="s">
        <v>10</v>
      </c>
      <c r="J139" s="248" t="s">
        <v>14</v>
      </c>
      <c r="K139" s="262" t="s">
        <v>964</v>
      </c>
      <c r="L139" s="258" t="s">
        <v>984</v>
      </c>
    </row>
    <row r="140" spans="1:12" ht="90" x14ac:dyDescent="0.25">
      <c r="A140" s="55">
        <v>139</v>
      </c>
      <c r="B140" s="85" t="s">
        <v>172</v>
      </c>
      <c r="C140" s="87">
        <v>43039</v>
      </c>
      <c r="D140" s="92" t="s">
        <v>220</v>
      </c>
      <c r="E140" s="92">
        <v>47</v>
      </c>
      <c r="F140" s="92" t="s">
        <v>227</v>
      </c>
      <c r="G140" s="91" t="s">
        <v>228</v>
      </c>
      <c r="H140" s="90" t="s">
        <v>222</v>
      </c>
      <c r="I140" s="215" t="s">
        <v>10</v>
      </c>
      <c r="J140" s="248" t="s">
        <v>14</v>
      </c>
      <c r="K140" s="262" t="s">
        <v>964</v>
      </c>
      <c r="L140" s="258" t="s">
        <v>984</v>
      </c>
    </row>
    <row r="141" spans="1:12" ht="90" x14ac:dyDescent="0.25">
      <c r="A141" s="55">
        <v>140</v>
      </c>
      <c r="B141" s="85" t="s">
        <v>172</v>
      </c>
      <c r="C141" s="87">
        <v>43039</v>
      </c>
      <c r="D141" s="92" t="s">
        <v>220</v>
      </c>
      <c r="E141" s="92">
        <v>47</v>
      </c>
      <c r="F141" s="92" t="s">
        <v>229</v>
      </c>
      <c r="G141" s="91" t="s">
        <v>230</v>
      </c>
      <c r="H141" s="90" t="s">
        <v>222</v>
      </c>
      <c r="I141" s="215" t="s">
        <v>10</v>
      </c>
      <c r="J141" s="248" t="s">
        <v>14</v>
      </c>
      <c r="K141" s="262" t="s">
        <v>964</v>
      </c>
      <c r="L141" s="258" t="s">
        <v>984</v>
      </c>
    </row>
    <row r="142" spans="1:12" ht="90" x14ac:dyDescent="0.25">
      <c r="A142" s="55">
        <v>141</v>
      </c>
      <c r="B142" s="85" t="s">
        <v>172</v>
      </c>
      <c r="C142" s="87">
        <v>43039</v>
      </c>
      <c r="D142" s="92" t="s">
        <v>220</v>
      </c>
      <c r="E142" s="92">
        <v>47</v>
      </c>
      <c r="F142" s="92" t="s">
        <v>231</v>
      </c>
      <c r="G142" s="91" t="s">
        <v>232</v>
      </c>
      <c r="H142" s="90" t="s">
        <v>222</v>
      </c>
      <c r="I142" s="215" t="s">
        <v>10</v>
      </c>
      <c r="J142" s="248" t="s">
        <v>14</v>
      </c>
      <c r="K142" s="262" t="s">
        <v>964</v>
      </c>
      <c r="L142" s="258" t="s">
        <v>984</v>
      </c>
    </row>
    <row r="143" spans="1:12" ht="90" x14ac:dyDescent="0.25">
      <c r="A143" s="55">
        <v>142</v>
      </c>
      <c r="B143" s="85" t="s">
        <v>172</v>
      </c>
      <c r="C143" s="87">
        <v>43039</v>
      </c>
      <c r="D143" s="92" t="s">
        <v>220</v>
      </c>
      <c r="E143" s="92">
        <v>47</v>
      </c>
      <c r="F143" s="92" t="s">
        <v>233</v>
      </c>
      <c r="G143" s="91" t="s">
        <v>234</v>
      </c>
      <c r="H143" s="90" t="s">
        <v>222</v>
      </c>
      <c r="I143" s="215" t="s">
        <v>10</v>
      </c>
      <c r="J143" s="248" t="s">
        <v>14</v>
      </c>
      <c r="K143" s="262" t="s">
        <v>964</v>
      </c>
      <c r="L143" s="258" t="s">
        <v>984</v>
      </c>
    </row>
    <row r="144" spans="1:12" ht="90" x14ac:dyDescent="0.25">
      <c r="A144" s="55">
        <v>143</v>
      </c>
      <c r="B144" s="85" t="s">
        <v>172</v>
      </c>
      <c r="C144" s="87">
        <v>43039</v>
      </c>
      <c r="D144" s="92" t="s">
        <v>220</v>
      </c>
      <c r="E144" s="92">
        <v>47</v>
      </c>
      <c r="F144" s="92" t="s">
        <v>229</v>
      </c>
      <c r="G144" s="91" t="s">
        <v>235</v>
      </c>
      <c r="H144" s="90" t="s">
        <v>222</v>
      </c>
      <c r="I144" s="215" t="s">
        <v>10</v>
      </c>
      <c r="J144" s="248" t="s">
        <v>14</v>
      </c>
      <c r="K144" s="262" t="s">
        <v>964</v>
      </c>
      <c r="L144" s="258" t="s">
        <v>984</v>
      </c>
    </row>
    <row r="145" spans="1:12" ht="90" x14ac:dyDescent="0.25">
      <c r="A145" s="55">
        <v>144</v>
      </c>
      <c r="B145" s="85" t="s">
        <v>172</v>
      </c>
      <c r="C145" s="87">
        <v>43039</v>
      </c>
      <c r="D145" s="92" t="s">
        <v>220</v>
      </c>
      <c r="E145" s="92">
        <v>47</v>
      </c>
      <c r="F145" s="92" t="s">
        <v>236</v>
      </c>
      <c r="G145" s="91" t="s">
        <v>237</v>
      </c>
      <c r="H145" s="90" t="s">
        <v>222</v>
      </c>
      <c r="I145" s="215" t="s">
        <v>10</v>
      </c>
      <c r="J145" s="248" t="s">
        <v>14</v>
      </c>
      <c r="K145" s="262" t="s">
        <v>964</v>
      </c>
      <c r="L145" s="258" t="s">
        <v>984</v>
      </c>
    </row>
    <row r="146" spans="1:12" ht="90" x14ac:dyDescent="0.25">
      <c r="A146" s="55">
        <v>145</v>
      </c>
      <c r="B146" s="85" t="s">
        <v>172</v>
      </c>
      <c r="C146" s="87">
        <v>43039</v>
      </c>
      <c r="D146" s="92" t="s">
        <v>220</v>
      </c>
      <c r="E146" s="92">
        <v>47</v>
      </c>
      <c r="F146" s="92" t="s">
        <v>238</v>
      </c>
      <c r="G146" s="91" t="s">
        <v>239</v>
      </c>
      <c r="H146" s="90" t="s">
        <v>222</v>
      </c>
      <c r="I146" s="215" t="s">
        <v>10</v>
      </c>
      <c r="J146" s="248" t="s">
        <v>14</v>
      </c>
      <c r="K146" s="262" t="s">
        <v>964</v>
      </c>
      <c r="L146" s="258" t="s">
        <v>984</v>
      </c>
    </row>
    <row r="147" spans="1:12" ht="90" x14ac:dyDescent="0.25">
      <c r="A147" s="55">
        <v>146</v>
      </c>
      <c r="B147" s="85" t="s">
        <v>172</v>
      </c>
      <c r="C147" s="87">
        <v>43039</v>
      </c>
      <c r="D147" s="92" t="s">
        <v>220</v>
      </c>
      <c r="E147" s="92">
        <v>47</v>
      </c>
      <c r="F147" s="92" t="s">
        <v>240</v>
      </c>
      <c r="G147" s="86"/>
      <c r="H147" s="90" t="s">
        <v>222</v>
      </c>
      <c r="I147" s="215" t="s">
        <v>10</v>
      </c>
      <c r="J147" s="248" t="s">
        <v>14</v>
      </c>
      <c r="K147" s="262" t="s">
        <v>964</v>
      </c>
      <c r="L147" s="258" t="s">
        <v>984</v>
      </c>
    </row>
    <row r="148" spans="1:12" ht="90" x14ac:dyDescent="0.25">
      <c r="A148" s="55">
        <v>147</v>
      </c>
      <c r="B148" s="85" t="s">
        <v>172</v>
      </c>
      <c r="C148" s="87">
        <v>43039</v>
      </c>
      <c r="D148" s="92" t="s">
        <v>220</v>
      </c>
      <c r="E148" s="92">
        <v>47</v>
      </c>
      <c r="F148" s="92" t="s">
        <v>241</v>
      </c>
      <c r="G148" s="86"/>
      <c r="H148" s="90" t="s">
        <v>222</v>
      </c>
      <c r="I148" s="215" t="s">
        <v>10</v>
      </c>
      <c r="J148" s="248" t="s">
        <v>14</v>
      </c>
      <c r="K148" s="262" t="s">
        <v>964</v>
      </c>
      <c r="L148" s="258" t="s">
        <v>984</v>
      </c>
    </row>
    <row r="149" spans="1:12" ht="90" x14ac:dyDescent="0.25">
      <c r="A149" s="55">
        <v>148</v>
      </c>
      <c r="B149" s="85" t="s">
        <v>172</v>
      </c>
      <c r="C149" s="87">
        <v>43039</v>
      </c>
      <c r="D149" s="92" t="s">
        <v>220</v>
      </c>
      <c r="E149" s="92">
        <v>47</v>
      </c>
      <c r="F149" s="92" t="s">
        <v>239</v>
      </c>
      <c r="G149" s="86"/>
      <c r="H149" s="90" t="s">
        <v>222</v>
      </c>
      <c r="I149" s="215" t="s">
        <v>10</v>
      </c>
      <c r="J149" s="248" t="s">
        <v>14</v>
      </c>
      <c r="K149" s="262" t="s">
        <v>964</v>
      </c>
      <c r="L149" s="258" t="s">
        <v>984</v>
      </c>
    </row>
    <row r="150" spans="1:12" ht="90" x14ac:dyDescent="0.25">
      <c r="A150" s="55">
        <v>149</v>
      </c>
      <c r="B150" s="85" t="s">
        <v>172</v>
      </c>
      <c r="C150" s="87">
        <v>43039</v>
      </c>
      <c r="D150" s="92" t="s">
        <v>242</v>
      </c>
      <c r="E150" s="92">
        <v>48</v>
      </c>
      <c r="F150" s="92" t="s">
        <v>243</v>
      </c>
      <c r="G150" s="90" t="s">
        <v>781</v>
      </c>
      <c r="H150" s="90" t="s">
        <v>244</v>
      </c>
      <c r="I150" s="215" t="s">
        <v>10</v>
      </c>
      <c r="J150" s="248" t="s">
        <v>14</v>
      </c>
      <c r="K150" s="262" t="s">
        <v>964</v>
      </c>
      <c r="L150" s="258" t="s">
        <v>996</v>
      </c>
    </row>
    <row r="151" spans="1:12" ht="90" x14ac:dyDescent="0.25">
      <c r="A151" s="55">
        <v>150</v>
      </c>
      <c r="B151" s="85" t="s">
        <v>172</v>
      </c>
      <c r="C151" s="87">
        <v>43039</v>
      </c>
      <c r="D151" s="92" t="s">
        <v>242</v>
      </c>
      <c r="E151" s="92">
        <v>48</v>
      </c>
      <c r="F151" s="92" t="s">
        <v>245</v>
      </c>
      <c r="G151" s="90" t="s">
        <v>782</v>
      </c>
      <c r="H151" s="90" t="s">
        <v>246</v>
      </c>
      <c r="I151" s="215" t="s">
        <v>10</v>
      </c>
      <c r="J151" s="248" t="s">
        <v>14</v>
      </c>
      <c r="K151" s="262" t="s">
        <v>964</v>
      </c>
      <c r="L151" s="258" t="s">
        <v>997</v>
      </c>
    </row>
    <row r="152" spans="1:12" ht="90" x14ac:dyDescent="0.25">
      <c r="A152" s="55">
        <v>151</v>
      </c>
      <c r="B152" s="85" t="s">
        <v>172</v>
      </c>
      <c r="C152" s="87">
        <v>43039</v>
      </c>
      <c r="D152" s="92" t="s">
        <v>242</v>
      </c>
      <c r="E152" s="92">
        <v>48</v>
      </c>
      <c r="F152" s="92" t="s">
        <v>247</v>
      </c>
      <c r="G152" s="90" t="s">
        <v>783</v>
      </c>
      <c r="H152" s="90" t="s">
        <v>246</v>
      </c>
      <c r="I152" s="215" t="s">
        <v>10</v>
      </c>
      <c r="J152" s="248" t="s">
        <v>14</v>
      </c>
      <c r="K152" s="262" t="s">
        <v>964</v>
      </c>
      <c r="L152" s="258" t="s">
        <v>998</v>
      </c>
    </row>
    <row r="153" spans="1:12" ht="90" x14ac:dyDescent="0.25">
      <c r="A153" s="55">
        <v>152</v>
      </c>
      <c r="B153" s="85" t="s">
        <v>172</v>
      </c>
      <c r="C153" s="87">
        <v>43039</v>
      </c>
      <c r="D153" s="92" t="s">
        <v>242</v>
      </c>
      <c r="E153" s="92">
        <v>48</v>
      </c>
      <c r="F153" s="92" t="s">
        <v>248</v>
      </c>
      <c r="G153" s="91" t="s">
        <v>249</v>
      </c>
      <c r="H153" s="90" t="s">
        <v>246</v>
      </c>
      <c r="I153" s="215" t="s">
        <v>10</v>
      </c>
      <c r="J153" s="248" t="s">
        <v>14</v>
      </c>
      <c r="K153" s="262" t="s">
        <v>964</v>
      </c>
      <c r="L153" s="258" t="s">
        <v>999</v>
      </c>
    </row>
    <row r="154" spans="1:12" ht="90" x14ac:dyDescent="0.25">
      <c r="A154" s="55">
        <v>153</v>
      </c>
      <c r="B154" s="85" t="s">
        <v>172</v>
      </c>
      <c r="C154" s="87">
        <v>43039</v>
      </c>
      <c r="D154" s="92" t="s">
        <v>242</v>
      </c>
      <c r="E154" s="92">
        <v>48</v>
      </c>
      <c r="F154" s="92" t="s">
        <v>250</v>
      </c>
      <c r="G154" s="91" t="s">
        <v>251</v>
      </c>
      <c r="H154" s="90" t="s">
        <v>246</v>
      </c>
      <c r="I154" s="215" t="s">
        <v>10</v>
      </c>
      <c r="J154" s="248" t="s">
        <v>14</v>
      </c>
      <c r="K154" s="262" t="s">
        <v>964</v>
      </c>
      <c r="L154" s="258" t="s">
        <v>999</v>
      </c>
    </row>
    <row r="155" spans="1:12" ht="90" x14ac:dyDescent="0.25">
      <c r="A155" s="55">
        <v>154</v>
      </c>
      <c r="B155" s="85" t="s">
        <v>172</v>
      </c>
      <c r="C155" s="87">
        <v>43039</v>
      </c>
      <c r="D155" s="92" t="s">
        <v>242</v>
      </c>
      <c r="E155" s="92">
        <v>48</v>
      </c>
      <c r="F155" s="92" t="s">
        <v>252</v>
      </c>
      <c r="G155" s="91" t="s">
        <v>253</v>
      </c>
      <c r="H155" s="90" t="s">
        <v>246</v>
      </c>
      <c r="I155" s="215" t="s">
        <v>10</v>
      </c>
      <c r="J155" s="248" t="s">
        <v>14</v>
      </c>
      <c r="K155" s="262" t="s">
        <v>964</v>
      </c>
      <c r="L155" s="258" t="s">
        <v>999</v>
      </c>
    </row>
    <row r="156" spans="1:12" ht="90" x14ac:dyDescent="0.25">
      <c r="A156" s="55">
        <v>155</v>
      </c>
      <c r="B156" s="85" t="s">
        <v>172</v>
      </c>
      <c r="C156" s="87">
        <v>43039</v>
      </c>
      <c r="D156" s="92" t="s">
        <v>242</v>
      </c>
      <c r="E156" s="92">
        <v>48</v>
      </c>
      <c r="F156" s="92" t="s">
        <v>254</v>
      </c>
      <c r="G156" s="91" t="s">
        <v>255</v>
      </c>
      <c r="H156" s="90" t="s">
        <v>246</v>
      </c>
      <c r="I156" s="215" t="s">
        <v>10</v>
      </c>
      <c r="J156" s="248" t="s">
        <v>14</v>
      </c>
      <c r="K156" s="262" t="s">
        <v>964</v>
      </c>
      <c r="L156" s="258" t="s">
        <v>1002</v>
      </c>
    </row>
    <row r="157" spans="1:12" ht="90" x14ac:dyDescent="0.25">
      <c r="A157" s="55">
        <v>156</v>
      </c>
      <c r="B157" s="85" t="s">
        <v>172</v>
      </c>
      <c r="C157" s="87">
        <v>43039</v>
      </c>
      <c r="D157" s="92" t="s">
        <v>242</v>
      </c>
      <c r="E157" s="92">
        <v>48</v>
      </c>
      <c r="F157" s="92" t="s">
        <v>256</v>
      </c>
      <c r="G157" s="91" t="s">
        <v>252</v>
      </c>
      <c r="H157" s="90" t="s">
        <v>246</v>
      </c>
      <c r="I157" s="215" t="s">
        <v>10</v>
      </c>
      <c r="J157" s="248" t="s">
        <v>14</v>
      </c>
      <c r="K157" s="262" t="s">
        <v>964</v>
      </c>
      <c r="L157" s="258" t="s">
        <v>1001</v>
      </c>
    </row>
    <row r="158" spans="1:12" ht="90" x14ac:dyDescent="0.25">
      <c r="A158" s="55">
        <v>157</v>
      </c>
      <c r="B158" s="85" t="s">
        <v>172</v>
      </c>
      <c r="C158" s="87">
        <v>43039</v>
      </c>
      <c r="D158" s="92" t="s">
        <v>242</v>
      </c>
      <c r="E158" s="92">
        <v>48</v>
      </c>
      <c r="F158" s="92" t="s">
        <v>257</v>
      </c>
      <c r="G158" s="91" t="s">
        <v>254</v>
      </c>
      <c r="H158" s="90" t="s">
        <v>246</v>
      </c>
      <c r="I158" s="215" t="s">
        <v>10</v>
      </c>
      <c r="J158" s="248" t="s">
        <v>14</v>
      </c>
      <c r="K158" s="262" t="s">
        <v>964</v>
      </c>
      <c r="L158" s="258" t="s">
        <v>1003</v>
      </c>
    </row>
    <row r="159" spans="1:12" ht="90" x14ac:dyDescent="0.25">
      <c r="A159" s="55">
        <v>158</v>
      </c>
      <c r="B159" s="85" t="s">
        <v>172</v>
      </c>
      <c r="C159" s="87">
        <v>43039</v>
      </c>
      <c r="D159" s="92" t="s">
        <v>242</v>
      </c>
      <c r="E159" s="92">
        <v>48</v>
      </c>
      <c r="F159" s="115"/>
      <c r="G159" s="91" t="s">
        <v>257</v>
      </c>
      <c r="H159" s="90" t="s">
        <v>246</v>
      </c>
      <c r="I159" s="215" t="s">
        <v>10</v>
      </c>
      <c r="J159" s="248" t="s">
        <v>14</v>
      </c>
      <c r="K159" s="262" t="s">
        <v>964</v>
      </c>
      <c r="L159" s="258" t="s">
        <v>1004</v>
      </c>
    </row>
    <row r="160" spans="1:12" ht="132" x14ac:dyDescent="0.25">
      <c r="A160" s="55">
        <v>159</v>
      </c>
      <c r="B160" s="85" t="s">
        <v>172</v>
      </c>
      <c r="C160" s="87">
        <v>43039</v>
      </c>
      <c r="D160" s="92" t="s">
        <v>242</v>
      </c>
      <c r="E160" s="92">
        <v>50</v>
      </c>
      <c r="F160" s="92" t="s">
        <v>258</v>
      </c>
      <c r="G160" s="90" t="s">
        <v>259</v>
      </c>
      <c r="H160" s="90" t="s">
        <v>260</v>
      </c>
      <c r="I160" s="215" t="s">
        <v>10</v>
      </c>
      <c r="J160" s="248" t="s">
        <v>14</v>
      </c>
      <c r="K160" s="262" t="s">
        <v>964</v>
      </c>
      <c r="L160" s="258" t="s">
        <v>1005</v>
      </c>
    </row>
    <row r="161" spans="1:12" ht="105.75" customHeight="1" x14ac:dyDescent="0.25">
      <c r="A161" s="55">
        <v>160</v>
      </c>
      <c r="B161" s="85" t="s">
        <v>172</v>
      </c>
      <c r="C161" s="87">
        <v>43039</v>
      </c>
      <c r="D161" s="92" t="s">
        <v>261</v>
      </c>
      <c r="E161" s="92">
        <v>54</v>
      </c>
      <c r="F161" s="92" t="s">
        <v>262</v>
      </c>
      <c r="G161" s="91" t="s">
        <v>263</v>
      </c>
      <c r="H161" s="90" t="s">
        <v>264</v>
      </c>
      <c r="I161" s="215" t="s">
        <v>10</v>
      </c>
      <c r="J161" s="248" t="s">
        <v>14</v>
      </c>
      <c r="K161" s="262" t="s">
        <v>964</v>
      </c>
      <c r="L161" s="258" t="s">
        <v>1001</v>
      </c>
    </row>
    <row r="162" spans="1:12" ht="34.5" customHeight="1" x14ac:dyDescent="0.25">
      <c r="A162" s="55">
        <v>161</v>
      </c>
      <c r="B162" s="85" t="s">
        <v>172</v>
      </c>
      <c r="C162" s="87">
        <v>43039</v>
      </c>
      <c r="D162" s="92" t="s">
        <v>265</v>
      </c>
      <c r="E162" s="92">
        <v>60</v>
      </c>
      <c r="F162" s="116" t="s">
        <v>807</v>
      </c>
      <c r="G162" s="94" t="s">
        <v>784</v>
      </c>
      <c r="H162" s="90" t="s">
        <v>266</v>
      </c>
      <c r="I162" s="215" t="s">
        <v>10</v>
      </c>
      <c r="J162" s="248" t="s">
        <v>11</v>
      </c>
      <c r="K162" s="262" t="s">
        <v>964</v>
      </c>
      <c r="L162" s="258" t="s">
        <v>146</v>
      </c>
    </row>
    <row r="163" spans="1:12" ht="75" customHeight="1" x14ac:dyDescent="0.25">
      <c r="A163" s="55">
        <v>162</v>
      </c>
      <c r="B163" s="85" t="s">
        <v>172</v>
      </c>
      <c r="C163" s="87">
        <v>43039</v>
      </c>
      <c r="D163" s="92" t="s">
        <v>265</v>
      </c>
      <c r="E163" s="92">
        <v>62</v>
      </c>
      <c r="F163" s="92" t="s">
        <v>267</v>
      </c>
      <c r="G163" s="90" t="s">
        <v>785</v>
      </c>
      <c r="H163" s="90" t="s">
        <v>268</v>
      </c>
      <c r="I163" s="215" t="s">
        <v>10</v>
      </c>
      <c r="J163" s="248" t="s">
        <v>11</v>
      </c>
      <c r="K163" s="262" t="s">
        <v>945</v>
      </c>
      <c r="L163" s="258" t="s">
        <v>1094</v>
      </c>
    </row>
    <row r="164" spans="1:12" ht="124.5" customHeight="1" x14ac:dyDescent="0.25">
      <c r="A164" s="55">
        <v>163</v>
      </c>
      <c r="B164" s="85" t="s">
        <v>172</v>
      </c>
      <c r="C164" s="87">
        <v>43039</v>
      </c>
      <c r="D164" s="92" t="s">
        <v>269</v>
      </c>
      <c r="E164" s="92">
        <v>64</v>
      </c>
      <c r="F164" s="92" t="s">
        <v>270</v>
      </c>
      <c r="G164" s="90" t="s">
        <v>786</v>
      </c>
      <c r="H164" s="90" t="s">
        <v>271</v>
      </c>
      <c r="I164" s="215" t="s">
        <v>10</v>
      </c>
      <c r="J164" s="248" t="s">
        <v>14</v>
      </c>
      <c r="K164" s="262" t="s">
        <v>964</v>
      </c>
      <c r="L164" s="258" t="s">
        <v>984</v>
      </c>
    </row>
    <row r="165" spans="1:12" ht="90" x14ac:dyDescent="0.25">
      <c r="A165" s="55">
        <v>164</v>
      </c>
      <c r="B165" s="85" t="s">
        <v>172</v>
      </c>
      <c r="C165" s="87">
        <v>43039</v>
      </c>
      <c r="D165" s="92" t="s">
        <v>269</v>
      </c>
      <c r="E165" s="92">
        <v>64</v>
      </c>
      <c r="F165" s="92" t="s">
        <v>272</v>
      </c>
      <c r="G165" s="90" t="s">
        <v>273</v>
      </c>
      <c r="H165" s="90" t="s">
        <v>274</v>
      </c>
      <c r="I165" s="215" t="s">
        <v>10</v>
      </c>
      <c r="J165" s="248" t="s">
        <v>14</v>
      </c>
      <c r="K165" s="262" t="s">
        <v>964</v>
      </c>
      <c r="L165" s="258" t="s">
        <v>984</v>
      </c>
    </row>
    <row r="166" spans="1:12" ht="66.75" customHeight="1" x14ac:dyDescent="0.25">
      <c r="A166" s="55">
        <v>165</v>
      </c>
      <c r="B166" s="85" t="s">
        <v>172</v>
      </c>
      <c r="C166" s="87">
        <v>43039</v>
      </c>
      <c r="D166" s="92" t="s">
        <v>269</v>
      </c>
      <c r="E166" s="92">
        <v>66</v>
      </c>
      <c r="F166" s="92" t="s">
        <v>275</v>
      </c>
      <c r="G166" s="90" t="s">
        <v>787</v>
      </c>
      <c r="H166" s="90" t="s">
        <v>788</v>
      </c>
      <c r="I166" s="215" t="s">
        <v>10</v>
      </c>
      <c r="J166" s="248" t="s">
        <v>11</v>
      </c>
      <c r="K166" s="262" t="s">
        <v>965</v>
      </c>
      <c r="L166" s="258" t="s">
        <v>984</v>
      </c>
    </row>
    <row r="167" spans="1:12" ht="69.75" customHeight="1" x14ac:dyDescent="0.25">
      <c r="A167" s="55">
        <v>166</v>
      </c>
      <c r="B167" s="85" t="s">
        <v>172</v>
      </c>
      <c r="C167" s="87">
        <v>43039</v>
      </c>
      <c r="D167" s="92" t="s">
        <v>276</v>
      </c>
      <c r="E167" s="92">
        <v>67</v>
      </c>
      <c r="F167" s="92" t="s">
        <v>277</v>
      </c>
      <c r="G167" s="91" t="s">
        <v>278</v>
      </c>
      <c r="H167" s="90" t="s">
        <v>279</v>
      </c>
      <c r="I167" s="215" t="s">
        <v>10</v>
      </c>
      <c r="J167" s="248" t="s">
        <v>14</v>
      </c>
      <c r="K167" s="262" t="s">
        <v>964</v>
      </c>
      <c r="L167" s="258" t="s">
        <v>1005</v>
      </c>
    </row>
    <row r="168" spans="1:12" ht="128.25" customHeight="1" x14ac:dyDescent="0.25">
      <c r="A168" s="55">
        <v>167</v>
      </c>
      <c r="B168" s="85" t="s">
        <v>172</v>
      </c>
      <c r="C168" s="87">
        <v>43039</v>
      </c>
      <c r="D168" s="92" t="s">
        <v>280</v>
      </c>
      <c r="E168" s="92">
        <v>79</v>
      </c>
      <c r="F168" s="92" t="s">
        <v>281</v>
      </c>
      <c r="G168" s="90" t="s">
        <v>789</v>
      </c>
      <c r="H168" s="90" t="s">
        <v>282</v>
      </c>
      <c r="I168" s="215" t="s">
        <v>10</v>
      </c>
      <c r="J168" s="248" t="s">
        <v>11</v>
      </c>
      <c r="K168" s="262" t="s">
        <v>965</v>
      </c>
      <c r="L168" s="258" t="s">
        <v>1093</v>
      </c>
    </row>
    <row r="169" spans="1:12" ht="121.5" customHeight="1" x14ac:dyDescent="0.25">
      <c r="A169" s="55">
        <v>168</v>
      </c>
      <c r="B169" s="85" t="s">
        <v>172</v>
      </c>
      <c r="C169" s="87">
        <v>43039</v>
      </c>
      <c r="D169" s="92" t="s">
        <v>283</v>
      </c>
      <c r="E169" s="92">
        <v>84</v>
      </c>
      <c r="F169" s="92" t="s">
        <v>284</v>
      </c>
      <c r="G169" s="90" t="s">
        <v>790</v>
      </c>
      <c r="H169" s="90" t="s">
        <v>282</v>
      </c>
      <c r="I169" s="215" t="s">
        <v>10</v>
      </c>
      <c r="J169" s="248" t="s">
        <v>11</v>
      </c>
      <c r="K169" s="262" t="s">
        <v>965</v>
      </c>
      <c r="L169" s="258" t="s">
        <v>984</v>
      </c>
    </row>
    <row r="170" spans="1:12" ht="228" x14ac:dyDescent="0.25">
      <c r="A170" s="55">
        <v>169</v>
      </c>
      <c r="B170" s="79" t="s">
        <v>285</v>
      </c>
      <c r="C170" s="80">
        <v>43039</v>
      </c>
      <c r="D170" s="95" t="s">
        <v>286</v>
      </c>
      <c r="E170" s="96" t="s">
        <v>146</v>
      </c>
      <c r="F170" s="117"/>
      <c r="G170" s="81" t="s">
        <v>287</v>
      </c>
      <c r="H170" s="79" t="s">
        <v>791</v>
      </c>
      <c r="I170" s="216" t="s">
        <v>288</v>
      </c>
      <c r="J170" s="249" t="s">
        <v>14</v>
      </c>
      <c r="K170" s="262" t="s">
        <v>944</v>
      </c>
      <c r="L170" s="258" t="s">
        <v>993</v>
      </c>
    </row>
    <row r="171" spans="1:12" ht="288" x14ac:dyDescent="0.25">
      <c r="A171" s="55">
        <v>170</v>
      </c>
      <c r="B171" s="79" t="s">
        <v>285</v>
      </c>
      <c r="C171" s="80">
        <v>43039</v>
      </c>
      <c r="D171" s="95" t="s">
        <v>289</v>
      </c>
      <c r="E171" s="96" t="s">
        <v>146</v>
      </c>
      <c r="F171" s="96"/>
      <c r="G171" s="81" t="s">
        <v>287</v>
      </c>
      <c r="H171" s="97" t="s">
        <v>290</v>
      </c>
      <c r="I171" s="216" t="s">
        <v>288</v>
      </c>
      <c r="J171" s="249" t="s">
        <v>14</v>
      </c>
      <c r="K171" s="262" t="s">
        <v>944</v>
      </c>
      <c r="L171" s="258" t="s">
        <v>993</v>
      </c>
    </row>
    <row r="172" spans="1:12" ht="96" x14ac:dyDescent="0.25">
      <c r="A172" s="55">
        <v>171</v>
      </c>
      <c r="B172" s="98" t="s">
        <v>291</v>
      </c>
      <c r="C172" s="99">
        <v>43040</v>
      </c>
      <c r="D172" s="100"/>
      <c r="E172" s="103" t="s">
        <v>146</v>
      </c>
      <c r="F172" s="118" t="s">
        <v>292</v>
      </c>
      <c r="G172" s="137" t="s">
        <v>293</v>
      </c>
      <c r="H172" s="100"/>
      <c r="I172" s="217" t="s">
        <v>294</v>
      </c>
      <c r="J172" s="250" t="s">
        <v>14</v>
      </c>
      <c r="K172" s="262" t="s">
        <v>964</v>
      </c>
      <c r="L172" s="258" t="s">
        <v>1006</v>
      </c>
    </row>
    <row r="173" spans="1:12" ht="60" x14ac:dyDescent="0.25">
      <c r="A173" s="55">
        <v>172</v>
      </c>
      <c r="B173" s="98" t="s">
        <v>291</v>
      </c>
      <c r="C173" s="99">
        <v>43040</v>
      </c>
      <c r="D173" s="100"/>
      <c r="E173" s="103" t="s">
        <v>146</v>
      </c>
      <c r="F173" s="118" t="s">
        <v>295</v>
      </c>
      <c r="G173" s="101" t="s">
        <v>296</v>
      </c>
      <c r="H173" s="100"/>
      <c r="I173" s="217" t="s">
        <v>294</v>
      </c>
      <c r="J173" s="250" t="s">
        <v>14</v>
      </c>
      <c r="K173" s="262" t="s">
        <v>944</v>
      </c>
      <c r="L173" s="258" t="s">
        <v>1095</v>
      </c>
    </row>
    <row r="174" spans="1:12" ht="90" x14ac:dyDescent="0.25">
      <c r="A174" s="55">
        <v>173</v>
      </c>
      <c r="B174" s="98" t="s">
        <v>291</v>
      </c>
      <c r="C174" s="99">
        <v>43040</v>
      </c>
      <c r="D174" s="100"/>
      <c r="E174" s="103" t="s">
        <v>146</v>
      </c>
      <c r="F174" s="118" t="s">
        <v>297</v>
      </c>
      <c r="G174" s="137" t="s">
        <v>298</v>
      </c>
      <c r="H174" s="100"/>
      <c r="I174" s="217" t="s">
        <v>294</v>
      </c>
      <c r="J174" s="250" t="s">
        <v>14</v>
      </c>
      <c r="K174" s="262" t="s">
        <v>944</v>
      </c>
      <c r="L174" s="258" t="s">
        <v>1010</v>
      </c>
    </row>
    <row r="175" spans="1:12" ht="90" x14ac:dyDescent="0.25">
      <c r="A175" s="55">
        <v>174</v>
      </c>
      <c r="B175" s="98" t="s">
        <v>291</v>
      </c>
      <c r="C175" s="99">
        <v>43040</v>
      </c>
      <c r="D175" s="100"/>
      <c r="E175" s="103" t="s">
        <v>146</v>
      </c>
      <c r="F175" s="103" t="s">
        <v>299</v>
      </c>
      <c r="G175" s="101" t="s">
        <v>300</v>
      </c>
      <c r="H175" s="100"/>
      <c r="I175" s="217" t="s">
        <v>294</v>
      </c>
      <c r="J175" s="250" t="s">
        <v>14</v>
      </c>
      <c r="K175" s="262" t="s">
        <v>944</v>
      </c>
      <c r="L175" s="258" t="s">
        <v>1010</v>
      </c>
    </row>
    <row r="176" spans="1:12" ht="96" x14ac:dyDescent="0.25">
      <c r="A176" s="55">
        <v>175</v>
      </c>
      <c r="B176" s="98" t="s">
        <v>291</v>
      </c>
      <c r="C176" s="99">
        <v>43040</v>
      </c>
      <c r="D176" s="100"/>
      <c r="E176" s="103" t="s">
        <v>146</v>
      </c>
      <c r="F176" s="118" t="s">
        <v>301</v>
      </c>
      <c r="G176" s="101" t="s">
        <v>302</v>
      </c>
      <c r="H176" s="100"/>
      <c r="I176" s="217" t="s">
        <v>294</v>
      </c>
      <c r="J176" s="250" t="s">
        <v>14</v>
      </c>
      <c r="K176" s="262" t="s">
        <v>944</v>
      </c>
      <c r="L176" s="258" t="s">
        <v>1010</v>
      </c>
    </row>
    <row r="177" spans="1:12" ht="108" x14ac:dyDescent="0.25">
      <c r="A177" s="55">
        <v>176</v>
      </c>
      <c r="B177" s="98" t="s">
        <v>291</v>
      </c>
      <c r="C177" s="99">
        <v>43040</v>
      </c>
      <c r="D177" s="100"/>
      <c r="E177" s="103" t="s">
        <v>146</v>
      </c>
      <c r="F177" s="118" t="s">
        <v>303</v>
      </c>
      <c r="G177" s="101" t="s">
        <v>304</v>
      </c>
      <c r="H177" s="100"/>
      <c r="I177" s="217" t="s">
        <v>294</v>
      </c>
      <c r="J177" s="250" t="s">
        <v>14</v>
      </c>
      <c r="K177" s="262" t="s">
        <v>964</v>
      </c>
      <c r="L177" s="258" t="s">
        <v>1008</v>
      </c>
    </row>
    <row r="178" spans="1:12" ht="108.75" x14ac:dyDescent="0.25">
      <c r="A178" s="55">
        <v>177</v>
      </c>
      <c r="B178" s="98" t="s">
        <v>291</v>
      </c>
      <c r="C178" s="99">
        <v>43040</v>
      </c>
      <c r="D178" s="100"/>
      <c r="E178" s="103" t="s">
        <v>146</v>
      </c>
      <c r="F178" s="103" t="s">
        <v>305</v>
      </c>
      <c r="G178" s="102" t="s">
        <v>306</v>
      </c>
      <c r="H178" s="100"/>
      <c r="I178" s="217" t="s">
        <v>294</v>
      </c>
      <c r="J178" s="250" t="s">
        <v>14</v>
      </c>
      <c r="K178" s="262" t="s">
        <v>944</v>
      </c>
      <c r="L178" s="258" t="s">
        <v>1096</v>
      </c>
    </row>
    <row r="179" spans="1:12" ht="48" x14ac:dyDescent="0.25">
      <c r="A179" s="55">
        <v>178</v>
      </c>
      <c r="B179" s="98" t="s">
        <v>291</v>
      </c>
      <c r="C179" s="99">
        <v>43040</v>
      </c>
      <c r="D179" s="100"/>
      <c r="E179" s="103" t="s">
        <v>146</v>
      </c>
      <c r="F179" s="103" t="s">
        <v>305</v>
      </c>
      <c r="G179" s="102" t="s">
        <v>307</v>
      </c>
      <c r="H179" s="100"/>
      <c r="I179" s="217" t="s">
        <v>294</v>
      </c>
      <c r="J179" s="250" t="s">
        <v>14</v>
      </c>
      <c r="K179" s="262" t="s">
        <v>944</v>
      </c>
      <c r="L179" s="258" t="s">
        <v>1097</v>
      </c>
    </row>
    <row r="180" spans="1:12" ht="156.75" x14ac:dyDescent="0.25">
      <c r="A180" s="55">
        <v>179</v>
      </c>
      <c r="B180" s="98" t="s">
        <v>291</v>
      </c>
      <c r="C180" s="99">
        <v>43040</v>
      </c>
      <c r="D180" s="100"/>
      <c r="E180" s="103" t="s">
        <v>146</v>
      </c>
      <c r="F180" s="118" t="s">
        <v>308</v>
      </c>
      <c r="G180" s="102" t="s">
        <v>309</v>
      </c>
      <c r="H180" s="100"/>
      <c r="I180" s="217" t="s">
        <v>294</v>
      </c>
      <c r="J180" s="250" t="s">
        <v>14</v>
      </c>
      <c r="K180" s="262" t="s">
        <v>945</v>
      </c>
      <c r="L180" s="258" t="s">
        <v>1097</v>
      </c>
    </row>
    <row r="181" spans="1:12" ht="144.75" x14ac:dyDescent="0.25">
      <c r="A181" s="55">
        <v>180</v>
      </c>
      <c r="B181" s="98" t="s">
        <v>291</v>
      </c>
      <c r="C181" s="99">
        <v>43040</v>
      </c>
      <c r="D181" s="100"/>
      <c r="E181" s="103" t="s">
        <v>146</v>
      </c>
      <c r="F181" s="103" t="s">
        <v>310</v>
      </c>
      <c r="G181" s="102" t="s">
        <v>311</v>
      </c>
      <c r="H181" s="100"/>
      <c r="I181" s="217" t="s">
        <v>294</v>
      </c>
      <c r="J181" s="250" t="s">
        <v>14</v>
      </c>
      <c r="K181" s="262" t="s">
        <v>945</v>
      </c>
      <c r="L181" s="258" t="s">
        <v>984</v>
      </c>
    </row>
    <row r="182" spans="1:12" ht="348" x14ac:dyDescent="0.25">
      <c r="A182" s="55">
        <v>181</v>
      </c>
      <c r="B182" s="98" t="s">
        <v>291</v>
      </c>
      <c r="C182" s="99">
        <v>43040</v>
      </c>
      <c r="D182" s="118"/>
      <c r="E182" s="103" t="s">
        <v>146</v>
      </c>
      <c r="F182" s="118" t="s">
        <v>312</v>
      </c>
      <c r="G182" s="138" t="s">
        <v>792</v>
      </c>
      <c r="H182" s="138"/>
      <c r="I182" s="217" t="s">
        <v>294</v>
      </c>
      <c r="J182" s="250" t="s">
        <v>11</v>
      </c>
      <c r="K182" s="262" t="s">
        <v>944</v>
      </c>
      <c r="L182" s="258" t="s">
        <v>1096</v>
      </c>
    </row>
    <row r="183" spans="1:12" ht="112.5" customHeight="1" x14ac:dyDescent="0.25">
      <c r="A183" s="55">
        <v>182</v>
      </c>
      <c r="B183" s="104" t="s">
        <v>313</v>
      </c>
      <c r="C183" s="105">
        <v>43042</v>
      </c>
      <c r="D183" s="106"/>
      <c r="E183" s="120" t="s">
        <v>146</v>
      </c>
      <c r="F183" s="120" t="s">
        <v>314</v>
      </c>
      <c r="G183" s="109" t="s">
        <v>315</v>
      </c>
      <c r="H183" s="106"/>
      <c r="I183" s="218" t="s">
        <v>316</v>
      </c>
      <c r="J183" s="251" t="s">
        <v>14</v>
      </c>
      <c r="K183" s="262" t="s">
        <v>944</v>
      </c>
      <c r="L183" s="258" t="s">
        <v>1096</v>
      </c>
    </row>
    <row r="184" spans="1:12" ht="105" x14ac:dyDescent="0.25">
      <c r="A184" s="55">
        <v>183</v>
      </c>
      <c r="B184" s="104" t="s">
        <v>313</v>
      </c>
      <c r="C184" s="105">
        <v>43042</v>
      </c>
      <c r="D184" s="106"/>
      <c r="E184" s="120" t="s">
        <v>146</v>
      </c>
      <c r="F184" s="110" t="s">
        <v>317</v>
      </c>
      <c r="G184" s="139" t="s">
        <v>842</v>
      </c>
      <c r="H184" s="106"/>
      <c r="I184" s="218" t="s">
        <v>316</v>
      </c>
      <c r="J184" s="251" t="s">
        <v>14</v>
      </c>
      <c r="K184" s="262" t="s">
        <v>944</v>
      </c>
      <c r="L184" s="258" t="s">
        <v>1096</v>
      </c>
    </row>
    <row r="185" spans="1:12" ht="72" x14ac:dyDescent="0.25">
      <c r="A185" s="55">
        <v>184</v>
      </c>
      <c r="B185" s="104" t="s">
        <v>313</v>
      </c>
      <c r="C185" s="105">
        <v>43042</v>
      </c>
      <c r="D185" s="106"/>
      <c r="E185" s="120" t="s">
        <v>146</v>
      </c>
      <c r="F185" s="110" t="s">
        <v>317</v>
      </c>
      <c r="G185" s="139" t="s">
        <v>318</v>
      </c>
      <c r="H185" s="106"/>
      <c r="I185" s="218" t="s">
        <v>316</v>
      </c>
      <c r="J185" s="251" t="s">
        <v>14</v>
      </c>
      <c r="K185" s="262" t="s">
        <v>944</v>
      </c>
      <c r="L185" s="258" t="s">
        <v>1098</v>
      </c>
    </row>
    <row r="186" spans="1:12" ht="204" x14ac:dyDescent="0.25">
      <c r="A186" s="55">
        <v>185</v>
      </c>
      <c r="B186" s="104" t="s">
        <v>313</v>
      </c>
      <c r="C186" s="105">
        <v>43042</v>
      </c>
      <c r="D186" s="106"/>
      <c r="E186" s="120" t="s">
        <v>146</v>
      </c>
      <c r="F186" s="120" t="s">
        <v>319</v>
      </c>
      <c r="G186" s="139" t="s">
        <v>320</v>
      </c>
      <c r="H186" s="140" t="s">
        <v>843</v>
      </c>
      <c r="I186" s="218" t="s">
        <v>316</v>
      </c>
      <c r="J186" s="251" t="s">
        <v>14</v>
      </c>
      <c r="K186" s="262" t="s">
        <v>944</v>
      </c>
      <c r="L186" s="258" t="s">
        <v>1099</v>
      </c>
    </row>
    <row r="187" spans="1:12" ht="105" x14ac:dyDescent="0.25">
      <c r="A187" s="55">
        <v>186</v>
      </c>
      <c r="B187" s="104" t="s">
        <v>313</v>
      </c>
      <c r="C187" s="105">
        <v>43042</v>
      </c>
      <c r="D187" s="106"/>
      <c r="E187" s="120" t="s">
        <v>146</v>
      </c>
      <c r="F187" s="110" t="s">
        <v>321</v>
      </c>
      <c r="G187" s="139"/>
      <c r="H187" s="139" t="s">
        <v>844</v>
      </c>
      <c r="I187" s="218" t="s">
        <v>316</v>
      </c>
      <c r="J187" s="251" t="s">
        <v>14</v>
      </c>
      <c r="K187" s="262" t="s">
        <v>944</v>
      </c>
      <c r="L187" s="258" t="s">
        <v>1096</v>
      </c>
    </row>
    <row r="188" spans="1:12" ht="363" customHeight="1" x14ac:dyDescent="0.25">
      <c r="A188" s="55">
        <v>187</v>
      </c>
      <c r="B188" s="104" t="s">
        <v>313</v>
      </c>
      <c r="C188" s="105">
        <v>43042</v>
      </c>
      <c r="D188" s="106"/>
      <c r="E188" s="120" t="s">
        <v>146</v>
      </c>
      <c r="F188" s="110" t="s">
        <v>322</v>
      </c>
      <c r="G188" s="139"/>
      <c r="H188" s="198" t="s">
        <v>845</v>
      </c>
      <c r="I188" s="218" t="s">
        <v>316</v>
      </c>
      <c r="J188" s="251" t="s">
        <v>14</v>
      </c>
      <c r="K188" s="262" t="s">
        <v>944</v>
      </c>
      <c r="L188" s="258" t="s">
        <v>1096</v>
      </c>
    </row>
    <row r="189" spans="1:12" ht="90" x14ac:dyDescent="0.25">
      <c r="A189" s="55">
        <v>188</v>
      </c>
      <c r="B189" s="104" t="s">
        <v>313</v>
      </c>
      <c r="C189" s="105">
        <v>43042</v>
      </c>
      <c r="D189" s="106"/>
      <c r="E189" s="120" t="s">
        <v>146</v>
      </c>
      <c r="F189" s="112" t="s">
        <v>323</v>
      </c>
      <c r="G189" s="139"/>
      <c r="H189" s="107" t="s">
        <v>324</v>
      </c>
      <c r="I189" s="218" t="s">
        <v>316</v>
      </c>
      <c r="J189" s="251" t="s">
        <v>14</v>
      </c>
      <c r="K189" s="262" t="s">
        <v>944</v>
      </c>
      <c r="L189" s="258" t="s">
        <v>1010</v>
      </c>
    </row>
    <row r="190" spans="1:12" ht="297" customHeight="1" x14ac:dyDescent="0.25">
      <c r="A190" s="55">
        <v>189</v>
      </c>
      <c r="B190" s="104" t="s">
        <v>313</v>
      </c>
      <c r="C190" s="105">
        <v>43042</v>
      </c>
      <c r="D190" s="106"/>
      <c r="E190" s="120" t="s">
        <v>146</v>
      </c>
      <c r="F190" s="110" t="s">
        <v>325</v>
      </c>
      <c r="G190" s="139"/>
      <c r="H190" s="198" t="s">
        <v>326</v>
      </c>
      <c r="I190" s="218" t="s">
        <v>316</v>
      </c>
      <c r="J190" s="251" t="s">
        <v>14</v>
      </c>
      <c r="K190" s="262" t="s">
        <v>964</v>
      </c>
      <c r="L190" s="258" t="s">
        <v>1009</v>
      </c>
    </row>
    <row r="191" spans="1:12" ht="222.75" customHeight="1" x14ac:dyDescent="0.25">
      <c r="A191" s="55">
        <v>190</v>
      </c>
      <c r="B191" s="104" t="s">
        <v>313</v>
      </c>
      <c r="C191" s="105">
        <v>43042</v>
      </c>
      <c r="D191" s="106"/>
      <c r="E191" s="121" t="s">
        <v>146</v>
      </c>
      <c r="F191" s="110" t="s">
        <v>327</v>
      </c>
      <c r="G191" s="139"/>
      <c r="H191" s="108" t="s">
        <v>328</v>
      </c>
      <c r="I191" s="218" t="s">
        <v>316</v>
      </c>
      <c r="J191" s="251" t="s">
        <v>14</v>
      </c>
      <c r="K191" s="262" t="s">
        <v>944</v>
      </c>
      <c r="L191" s="258" t="s">
        <v>1010</v>
      </c>
    </row>
    <row r="192" spans="1:12" ht="409.5" x14ac:dyDescent="0.25">
      <c r="A192" s="55">
        <v>191</v>
      </c>
      <c r="B192" s="104" t="s">
        <v>313</v>
      </c>
      <c r="C192" s="105">
        <v>43042</v>
      </c>
      <c r="D192" s="106"/>
      <c r="E192" s="122" t="s">
        <v>146</v>
      </c>
      <c r="F192" s="110" t="s">
        <v>329</v>
      </c>
      <c r="G192" s="106"/>
      <c r="H192" s="111" t="s">
        <v>330</v>
      </c>
      <c r="I192" s="218" t="s">
        <v>316</v>
      </c>
      <c r="J192" s="251" t="s">
        <v>14</v>
      </c>
      <c r="K192" s="262" t="s">
        <v>964</v>
      </c>
      <c r="L192" s="258" t="s">
        <v>1011</v>
      </c>
    </row>
    <row r="193" spans="1:12" ht="60" x14ac:dyDescent="0.25">
      <c r="A193" s="55">
        <v>192</v>
      </c>
      <c r="B193" s="104" t="s">
        <v>313</v>
      </c>
      <c r="C193" s="105">
        <v>43042</v>
      </c>
      <c r="D193" s="106"/>
      <c r="E193" s="123" t="s">
        <v>331</v>
      </c>
      <c r="F193" s="110" t="s">
        <v>332</v>
      </c>
      <c r="G193" s="106"/>
      <c r="H193" s="139" t="s">
        <v>333</v>
      </c>
      <c r="I193" s="218" t="s">
        <v>316</v>
      </c>
      <c r="J193" s="251" t="s">
        <v>11</v>
      </c>
      <c r="K193" s="262" t="s">
        <v>965</v>
      </c>
      <c r="L193" s="258" t="s">
        <v>146</v>
      </c>
    </row>
    <row r="194" spans="1:12" ht="72.75" customHeight="1" x14ac:dyDescent="0.25">
      <c r="A194" s="55">
        <v>193</v>
      </c>
      <c r="B194" s="104" t="s">
        <v>313</v>
      </c>
      <c r="C194" s="105">
        <v>43042</v>
      </c>
      <c r="D194" s="106"/>
      <c r="E194" s="120">
        <v>3</v>
      </c>
      <c r="F194" s="110" t="s">
        <v>332</v>
      </c>
      <c r="G194" s="106"/>
      <c r="H194" s="108" t="s">
        <v>334</v>
      </c>
      <c r="I194" s="218" t="s">
        <v>316</v>
      </c>
      <c r="J194" s="251" t="s">
        <v>78</v>
      </c>
      <c r="K194" s="262" t="s">
        <v>965</v>
      </c>
      <c r="L194" s="258" t="s">
        <v>1054</v>
      </c>
    </row>
    <row r="195" spans="1:12" ht="121.5" customHeight="1" x14ac:dyDescent="0.25">
      <c r="A195" s="55">
        <v>194</v>
      </c>
      <c r="B195" s="104" t="s">
        <v>313</v>
      </c>
      <c r="C195" s="105">
        <v>43042</v>
      </c>
      <c r="D195" s="106"/>
      <c r="E195" s="120">
        <v>5</v>
      </c>
      <c r="F195" s="110" t="s">
        <v>332</v>
      </c>
      <c r="G195" s="106"/>
      <c r="H195" s="108" t="s">
        <v>335</v>
      </c>
      <c r="I195" s="218" t="s">
        <v>316</v>
      </c>
      <c r="J195" s="251" t="s">
        <v>14</v>
      </c>
      <c r="K195" s="262" t="s">
        <v>965</v>
      </c>
      <c r="L195" s="258" t="s">
        <v>1052</v>
      </c>
    </row>
    <row r="196" spans="1:12" ht="151.5" customHeight="1" x14ac:dyDescent="0.25">
      <c r="A196" s="55">
        <v>195</v>
      </c>
      <c r="B196" s="104" t="s">
        <v>313</v>
      </c>
      <c r="C196" s="105">
        <v>43042</v>
      </c>
      <c r="D196" s="106"/>
      <c r="E196" s="120">
        <v>5</v>
      </c>
      <c r="F196" s="110" t="s">
        <v>332</v>
      </c>
      <c r="G196" s="106"/>
      <c r="H196" s="108" t="s">
        <v>336</v>
      </c>
      <c r="I196" s="218" t="s">
        <v>316</v>
      </c>
      <c r="J196" s="251" t="s">
        <v>11</v>
      </c>
      <c r="K196" s="262" t="s">
        <v>965</v>
      </c>
      <c r="L196" s="258" t="s">
        <v>1055</v>
      </c>
    </row>
    <row r="197" spans="1:12" ht="226.5" customHeight="1" x14ac:dyDescent="0.25">
      <c r="A197" s="55">
        <v>196</v>
      </c>
      <c r="B197" s="104" t="s">
        <v>313</v>
      </c>
      <c r="C197" s="105">
        <v>43042</v>
      </c>
      <c r="D197" s="106"/>
      <c r="E197" s="120" t="s">
        <v>840</v>
      </c>
      <c r="F197" s="110" t="s">
        <v>332</v>
      </c>
      <c r="G197" s="106"/>
      <c r="H197" s="199" t="s">
        <v>841</v>
      </c>
      <c r="I197" s="218" t="s">
        <v>316</v>
      </c>
      <c r="J197" s="251" t="s">
        <v>14</v>
      </c>
      <c r="K197" s="262" t="s">
        <v>965</v>
      </c>
      <c r="L197" s="258" t="s">
        <v>1056</v>
      </c>
    </row>
    <row r="198" spans="1:12" ht="132.75" customHeight="1" x14ac:dyDescent="0.25">
      <c r="A198" s="55">
        <v>197</v>
      </c>
      <c r="B198" s="104" t="s">
        <v>313</v>
      </c>
      <c r="C198" s="105">
        <v>43042</v>
      </c>
      <c r="D198" s="106"/>
      <c r="E198" s="120">
        <v>6</v>
      </c>
      <c r="F198" s="110" t="s">
        <v>332</v>
      </c>
      <c r="G198" s="106"/>
      <c r="H198" s="108" t="s">
        <v>337</v>
      </c>
      <c r="I198" s="218" t="s">
        <v>316</v>
      </c>
      <c r="J198" s="251" t="s">
        <v>14</v>
      </c>
      <c r="K198" s="262" t="s">
        <v>945</v>
      </c>
      <c r="L198" s="258" t="s">
        <v>1100</v>
      </c>
    </row>
    <row r="199" spans="1:12" ht="79.5" customHeight="1" x14ac:dyDescent="0.25">
      <c r="A199" s="55">
        <v>198</v>
      </c>
      <c r="B199" s="104" t="s">
        <v>313</v>
      </c>
      <c r="C199" s="105">
        <v>43040</v>
      </c>
      <c r="D199" s="106"/>
      <c r="E199" s="120">
        <v>8</v>
      </c>
      <c r="F199" s="110" t="s">
        <v>332</v>
      </c>
      <c r="G199" s="106"/>
      <c r="H199" s="139" t="s">
        <v>846</v>
      </c>
      <c r="I199" s="218" t="s">
        <v>316</v>
      </c>
      <c r="J199" s="251" t="s">
        <v>14</v>
      </c>
      <c r="K199" s="262" t="s">
        <v>964</v>
      </c>
      <c r="L199" s="258" t="s">
        <v>1012</v>
      </c>
    </row>
    <row r="200" spans="1:12" ht="192.75" customHeight="1" x14ac:dyDescent="0.25">
      <c r="A200" s="55">
        <v>199</v>
      </c>
      <c r="B200" s="104" t="s">
        <v>313</v>
      </c>
      <c r="C200" s="105">
        <v>43040</v>
      </c>
      <c r="D200" s="106"/>
      <c r="E200" s="120">
        <v>8</v>
      </c>
      <c r="F200" s="110" t="s">
        <v>332</v>
      </c>
      <c r="G200" s="106"/>
      <c r="H200" s="107" t="s">
        <v>338</v>
      </c>
      <c r="I200" s="218" t="s">
        <v>316</v>
      </c>
      <c r="J200" s="251" t="s">
        <v>367</v>
      </c>
      <c r="K200" s="262" t="s">
        <v>965</v>
      </c>
      <c r="L200" s="258" t="s">
        <v>1056</v>
      </c>
    </row>
    <row r="201" spans="1:12" ht="34.5" customHeight="1" x14ac:dyDescent="0.25">
      <c r="A201" s="55">
        <v>200</v>
      </c>
      <c r="B201" s="104" t="s">
        <v>313</v>
      </c>
      <c r="C201" s="105">
        <v>43040</v>
      </c>
      <c r="D201" s="106"/>
      <c r="E201" s="120">
        <v>12</v>
      </c>
      <c r="F201" s="110" t="s">
        <v>332</v>
      </c>
      <c r="G201" s="106"/>
      <c r="H201" s="139" t="s">
        <v>847</v>
      </c>
      <c r="I201" s="218" t="s">
        <v>316</v>
      </c>
      <c r="J201" s="251" t="s">
        <v>11</v>
      </c>
      <c r="K201" s="262" t="s">
        <v>965</v>
      </c>
      <c r="L201" s="258" t="s">
        <v>1057</v>
      </c>
    </row>
    <row r="202" spans="1:12" ht="67.5" customHeight="1" x14ac:dyDescent="0.25">
      <c r="A202" s="55">
        <v>201</v>
      </c>
      <c r="B202" s="104" t="s">
        <v>313</v>
      </c>
      <c r="C202" s="105">
        <v>43040</v>
      </c>
      <c r="D202" s="106"/>
      <c r="E202" s="120">
        <v>13</v>
      </c>
      <c r="F202" s="110" t="s">
        <v>332</v>
      </c>
      <c r="G202" s="106"/>
      <c r="H202" s="139" t="s">
        <v>848</v>
      </c>
      <c r="I202" s="218" t="s">
        <v>316</v>
      </c>
      <c r="J202" s="251" t="s">
        <v>11</v>
      </c>
      <c r="K202" s="262" t="s">
        <v>945</v>
      </c>
      <c r="L202" s="258" t="s">
        <v>1100</v>
      </c>
    </row>
    <row r="203" spans="1:12" ht="44.25" customHeight="1" x14ac:dyDescent="0.25">
      <c r="A203" s="55">
        <v>202</v>
      </c>
      <c r="B203" s="104" t="s">
        <v>313</v>
      </c>
      <c r="C203" s="105">
        <v>43040</v>
      </c>
      <c r="D203" s="106"/>
      <c r="E203" s="120">
        <v>196</v>
      </c>
      <c r="F203" s="110" t="s">
        <v>339</v>
      </c>
      <c r="G203" s="106"/>
      <c r="H203" s="139" t="s">
        <v>849</v>
      </c>
      <c r="I203" s="218" t="s">
        <v>316</v>
      </c>
      <c r="J203" s="251" t="s">
        <v>78</v>
      </c>
      <c r="K203" s="262" t="s">
        <v>944</v>
      </c>
      <c r="L203" s="258" t="s">
        <v>1101</v>
      </c>
    </row>
    <row r="204" spans="1:12" ht="42" customHeight="1" x14ac:dyDescent="0.25">
      <c r="A204" s="55">
        <v>203</v>
      </c>
      <c r="B204" s="104" t="s">
        <v>313</v>
      </c>
      <c r="C204" s="105">
        <v>43040</v>
      </c>
      <c r="D204" s="106"/>
      <c r="E204" s="120">
        <v>19</v>
      </c>
      <c r="F204" s="110" t="s">
        <v>332</v>
      </c>
      <c r="G204" s="106"/>
      <c r="H204" s="200" t="s">
        <v>340</v>
      </c>
      <c r="I204" s="218" t="s">
        <v>316</v>
      </c>
      <c r="J204" s="251" t="s">
        <v>78</v>
      </c>
      <c r="K204" s="262" t="s">
        <v>965</v>
      </c>
      <c r="L204" s="258" t="s">
        <v>1058</v>
      </c>
    </row>
    <row r="205" spans="1:12" ht="207" customHeight="1" x14ac:dyDescent="0.25">
      <c r="A205" s="55">
        <v>204</v>
      </c>
      <c r="B205" s="104" t="s">
        <v>313</v>
      </c>
      <c r="C205" s="105">
        <v>43040</v>
      </c>
      <c r="D205" s="106"/>
      <c r="E205" s="120">
        <v>19</v>
      </c>
      <c r="F205" s="110" t="s">
        <v>332</v>
      </c>
      <c r="G205" s="106"/>
      <c r="H205" s="108" t="s">
        <v>341</v>
      </c>
      <c r="I205" s="218" t="s">
        <v>316</v>
      </c>
      <c r="J205" s="251" t="s">
        <v>14</v>
      </c>
      <c r="K205" s="262" t="s">
        <v>945</v>
      </c>
      <c r="L205" s="258" t="s">
        <v>1102</v>
      </c>
    </row>
    <row r="206" spans="1:12" ht="186.75" customHeight="1" x14ac:dyDescent="0.25">
      <c r="A206" s="55">
        <v>205</v>
      </c>
      <c r="B206" s="104" t="s">
        <v>313</v>
      </c>
      <c r="C206" s="105">
        <v>43040</v>
      </c>
      <c r="D206" s="106"/>
      <c r="E206" s="120">
        <v>26</v>
      </c>
      <c r="F206" s="110" t="s">
        <v>332</v>
      </c>
      <c r="G206" s="106"/>
      <c r="H206" s="108" t="s">
        <v>342</v>
      </c>
      <c r="I206" s="218" t="s">
        <v>316</v>
      </c>
      <c r="J206" s="251" t="s">
        <v>78</v>
      </c>
      <c r="K206" s="262" t="s">
        <v>965</v>
      </c>
      <c r="L206" s="258" t="s">
        <v>1059</v>
      </c>
    </row>
    <row r="207" spans="1:12" ht="81" customHeight="1" x14ac:dyDescent="0.25">
      <c r="A207" s="55">
        <v>206</v>
      </c>
      <c r="B207" s="104" t="s">
        <v>313</v>
      </c>
      <c r="C207" s="105">
        <v>43040</v>
      </c>
      <c r="D207" s="106"/>
      <c r="E207" s="120">
        <v>26</v>
      </c>
      <c r="F207" s="110" t="s">
        <v>332</v>
      </c>
      <c r="G207" s="106"/>
      <c r="H207" s="109" t="s">
        <v>343</v>
      </c>
      <c r="I207" s="218" t="s">
        <v>316</v>
      </c>
      <c r="J207" s="251" t="s">
        <v>11</v>
      </c>
      <c r="K207" s="262" t="s">
        <v>965</v>
      </c>
      <c r="L207" s="258" t="s">
        <v>146</v>
      </c>
    </row>
    <row r="208" spans="1:12" ht="168" x14ac:dyDescent="0.25">
      <c r="A208" s="55">
        <v>207</v>
      </c>
      <c r="B208" s="104" t="s">
        <v>313</v>
      </c>
      <c r="C208" s="105">
        <v>43040</v>
      </c>
      <c r="D208" s="106"/>
      <c r="E208" s="120">
        <v>60</v>
      </c>
      <c r="F208" s="110" t="s">
        <v>332</v>
      </c>
      <c r="G208" s="106"/>
      <c r="H208" s="108" t="s">
        <v>344</v>
      </c>
      <c r="I208" s="218" t="s">
        <v>316</v>
      </c>
      <c r="J208" s="251" t="s">
        <v>11</v>
      </c>
      <c r="K208" s="262" t="s">
        <v>964</v>
      </c>
      <c r="L208" s="258" t="s">
        <v>976</v>
      </c>
    </row>
    <row r="209" spans="1:12" ht="45" customHeight="1" x14ac:dyDescent="0.25">
      <c r="A209" s="55">
        <v>208</v>
      </c>
      <c r="B209" s="104" t="s">
        <v>313</v>
      </c>
      <c r="C209" s="105">
        <v>43040</v>
      </c>
      <c r="D209" s="106"/>
      <c r="E209" s="120">
        <v>62</v>
      </c>
      <c r="F209" s="110" t="s">
        <v>332</v>
      </c>
      <c r="G209" s="106"/>
      <c r="H209" s="139" t="s">
        <v>850</v>
      </c>
      <c r="I209" s="218" t="s">
        <v>316</v>
      </c>
      <c r="J209" s="251" t="s">
        <v>78</v>
      </c>
      <c r="K209" s="262" t="s">
        <v>964</v>
      </c>
      <c r="L209" s="258" t="s">
        <v>976</v>
      </c>
    </row>
    <row r="210" spans="1:12" ht="270" customHeight="1" x14ac:dyDescent="0.25">
      <c r="A210" s="55">
        <v>209</v>
      </c>
      <c r="B210" s="104" t="s">
        <v>313</v>
      </c>
      <c r="C210" s="105">
        <v>43040</v>
      </c>
      <c r="D210" s="106"/>
      <c r="E210" s="120">
        <v>62</v>
      </c>
      <c r="F210" s="110" t="s">
        <v>332</v>
      </c>
      <c r="G210" s="106"/>
      <c r="H210" s="108" t="s">
        <v>345</v>
      </c>
      <c r="I210" s="218" t="s">
        <v>316</v>
      </c>
      <c r="J210" s="251" t="s">
        <v>14</v>
      </c>
      <c r="K210" s="262" t="s">
        <v>964</v>
      </c>
      <c r="L210" s="258" t="s">
        <v>1013</v>
      </c>
    </row>
    <row r="211" spans="1:12" ht="90" x14ac:dyDescent="0.25">
      <c r="A211" s="55">
        <v>210</v>
      </c>
      <c r="B211" s="104" t="s">
        <v>313</v>
      </c>
      <c r="C211" s="105">
        <v>43040</v>
      </c>
      <c r="D211" s="106"/>
      <c r="E211" s="120">
        <v>63</v>
      </c>
      <c r="F211" s="110" t="s">
        <v>332</v>
      </c>
      <c r="G211" s="106"/>
      <c r="H211" s="139" t="s">
        <v>851</v>
      </c>
      <c r="I211" s="218" t="s">
        <v>316</v>
      </c>
      <c r="J211" s="251" t="s">
        <v>14</v>
      </c>
      <c r="K211" s="262" t="s">
        <v>964</v>
      </c>
      <c r="L211" s="258" t="s">
        <v>970</v>
      </c>
    </row>
    <row r="212" spans="1:12" ht="55.5" customHeight="1" x14ac:dyDescent="0.25">
      <c r="A212" s="55">
        <v>211</v>
      </c>
      <c r="B212" s="104" t="s">
        <v>313</v>
      </c>
      <c r="C212" s="105">
        <v>43040</v>
      </c>
      <c r="D212" s="106"/>
      <c r="E212" s="120">
        <v>64</v>
      </c>
      <c r="F212" s="110" t="s">
        <v>332</v>
      </c>
      <c r="G212" s="106"/>
      <c r="H212" s="109" t="s">
        <v>346</v>
      </c>
      <c r="I212" s="218" t="s">
        <v>316</v>
      </c>
      <c r="J212" s="251" t="s">
        <v>11</v>
      </c>
      <c r="K212" s="262" t="s">
        <v>964</v>
      </c>
      <c r="L212" s="258" t="s">
        <v>970</v>
      </c>
    </row>
    <row r="213" spans="1:12" ht="90" x14ac:dyDescent="0.25">
      <c r="A213" s="55">
        <v>212</v>
      </c>
      <c r="B213" s="104" t="s">
        <v>313</v>
      </c>
      <c r="C213" s="105">
        <v>43040</v>
      </c>
      <c r="D213" s="106"/>
      <c r="E213" s="120">
        <v>66</v>
      </c>
      <c r="F213" s="110" t="s">
        <v>332</v>
      </c>
      <c r="G213" s="106"/>
      <c r="H213" s="109" t="s">
        <v>347</v>
      </c>
      <c r="I213" s="218" t="s">
        <v>316</v>
      </c>
      <c r="J213" s="251" t="s">
        <v>11</v>
      </c>
      <c r="K213" s="262" t="s">
        <v>964</v>
      </c>
      <c r="L213" s="258" t="s">
        <v>1014</v>
      </c>
    </row>
    <row r="214" spans="1:12" ht="96" x14ac:dyDescent="0.25">
      <c r="A214" s="55">
        <v>213</v>
      </c>
      <c r="B214" s="104" t="s">
        <v>313</v>
      </c>
      <c r="C214" s="105">
        <v>43040</v>
      </c>
      <c r="D214" s="106"/>
      <c r="E214" s="120">
        <v>68</v>
      </c>
      <c r="F214" s="110" t="s">
        <v>332</v>
      </c>
      <c r="G214" s="106"/>
      <c r="H214" s="109" t="s">
        <v>348</v>
      </c>
      <c r="I214" s="218" t="s">
        <v>316</v>
      </c>
      <c r="J214" s="251" t="s">
        <v>78</v>
      </c>
      <c r="K214" s="262" t="s">
        <v>964</v>
      </c>
      <c r="L214" s="258" t="s">
        <v>984</v>
      </c>
    </row>
    <row r="215" spans="1:12" ht="90" x14ac:dyDescent="0.25">
      <c r="A215" s="55">
        <v>214</v>
      </c>
      <c r="B215" s="104" t="s">
        <v>313</v>
      </c>
      <c r="C215" s="105">
        <v>43040</v>
      </c>
      <c r="D215" s="106"/>
      <c r="E215" s="120">
        <v>70</v>
      </c>
      <c r="F215" s="110" t="s">
        <v>332</v>
      </c>
      <c r="G215" s="106"/>
      <c r="H215" s="141" t="s">
        <v>852</v>
      </c>
      <c r="I215" s="218" t="s">
        <v>316</v>
      </c>
      <c r="J215" s="251" t="s">
        <v>14</v>
      </c>
      <c r="K215" s="262" t="s">
        <v>944</v>
      </c>
      <c r="L215" s="258" t="s">
        <v>1010</v>
      </c>
    </row>
    <row r="216" spans="1:12" ht="90" x14ac:dyDescent="0.25">
      <c r="A216" s="55">
        <v>215</v>
      </c>
      <c r="B216" s="104" t="s">
        <v>313</v>
      </c>
      <c r="C216" s="105">
        <v>43040</v>
      </c>
      <c r="D216" s="106"/>
      <c r="E216" s="120" t="s">
        <v>146</v>
      </c>
      <c r="F216" s="110" t="s">
        <v>332</v>
      </c>
      <c r="G216" s="106"/>
      <c r="H216" s="201" t="s">
        <v>853</v>
      </c>
      <c r="I216" s="218" t="s">
        <v>316</v>
      </c>
      <c r="J216" s="251" t="s">
        <v>14</v>
      </c>
      <c r="K216" s="262" t="s">
        <v>964</v>
      </c>
      <c r="L216" s="258" t="s">
        <v>971</v>
      </c>
    </row>
    <row r="217" spans="1:12" ht="115.5" customHeight="1" x14ac:dyDescent="0.25">
      <c r="A217" s="55">
        <v>216</v>
      </c>
      <c r="B217" s="104" t="s">
        <v>313</v>
      </c>
      <c r="C217" s="105">
        <v>43040</v>
      </c>
      <c r="D217" s="106"/>
      <c r="E217" s="120">
        <v>78</v>
      </c>
      <c r="F217" s="110" t="s">
        <v>332</v>
      </c>
      <c r="G217" s="106"/>
      <c r="H217" s="104" t="s">
        <v>349</v>
      </c>
      <c r="I217" s="218" t="s">
        <v>316</v>
      </c>
      <c r="J217" s="251" t="s">
        <v>14</v>
      </c>
      <c r="K217" s="262" t="s">
        <v>964</v>
      </c>
      <c r="L217" s="258" t="s">
        <v>1015</v>
      </c>
    </row>
    <row r="218" spans="1:12" ht="192" x14ac:dyDescent="0.25">
      <c r="A218" s="55">
        <v>217</v>
      </c>
      <c r="B218" s="104" t="s">
        <v>313</v>
      </c>
      <c r="C218" s="105">
        <v>43040</v>
      </c>
      <c r="D218" s="106"/>
      <c r="E218" s="120" t="s">
        <v>350</v>
      </c>
      <c r="F218" s="110" t="s">
        <v>332</v>
      </c>
      <c r="G218" s="106"/>
      <c r="H218" s="109" t="s">
        <v>351</v>
      </c>
      <c r="I218" s="218" t="s">
        <v>316</v>
      </c>
      <c r="J218" s="251" t="s">
        <v>14</v>
      </c>
      <c r="K218" s="262" t="s">
        <v>964</v>
      </c>
      <c r="L218" s="258" t="s">
        <v>1000</v>
      </c>
    </row>
    <row r="219" spans="1:12" ht="39" customHeight="1" x14ac:dyDescent="0.25">
      <c r="A219" s="55">
        <v>218</v>
      </c>
      <c r="B219" s="104" t="s">
        <v>313</v>
      </c>
      <c r="C219" s="105">
        <v>43040</v>
      </c>
      <c r="D219" s="106"/>
      <c r="E219" s="120">
        <v>80</v>
      </c>
      <c r="F219" s="110" t="s">
        <v>332</v>
      </c>
      <c r="G219" s="106"/>
      <c r="H219" s="140" t="s">
        <v>854</v>
      </c>
      <c r="I219" s="218" t="s">
        <v>316</v>
      </c>
      <c r="J219" s="251" t="s">
        <v>14</v>
      </c>
      <c r="K219" s="262" t="s">
        <v>964</v>
      </c>
      <c r="L219" s="258" t="s">
        <v>993</v>
      </c>
    </row>
    <row r="220" spans="1:12" ht="44.25" customHeight="1" x14ac:dyDescent="0.25">
      <c r="A220" s="55">
        <v>219</v>
      </c>
      <c r="B220" s="104" t="s">
        <v>313</v>
      </c>
      <c r="C220" s="105">
        <v>43040</v>
      </c>
      <c r="D220" s="106"/>
      <c r="E220" s="120">
        <v>83</v>
      </c>
      <c r="F220" s="110" t="s">
        <v>332</v>
      </c>
      <c r="G220" s="106"/>
      <c r="H220" s="107" t="s">
        <v>352</v>
      </c>
      <c r="I220" s="218" t="s">
        <v>316</v>
      </c>
      <c r="J220" s="251" t="s">
        <v>14</v>
      </c>
      <c r="K220" s="262" t="s">
        <v>964</v>
      </c>
      <c r="L220" s="258" t="s">
        <v>1016</v>
      </c>
    </row>
    <row r="221" spans="1:12" ht="59.25" customHeight="1" x14ac:dyDescent="0.25">
      <c r="A221" s="55">
        <v>220</v>
      </c>
      <c r="B221" s="104" t="s">
        <v>313</v>
      </c>
      <c r="C221" s="105">
        <v>43040</v>
      </c>
      <c r="D221" s="106"/>
      <c r="E221" s="120">
        <v>84</v>
      </c>
      <c r="F221" s="110" t="s">
        <v>332</v>
      </c>
      <c r="G221" s="106"/>
      <c r="H221" s="107" t="s">
        <v>353</v>
      </c>
      <c r="I221" s="218" t="s">
        <v>316</v>
      </c>
      <c r="J221" s="251" t="s">
        <v>11</v>
      </c>
      <c r="K221" s="262" t="s">
        <v>964</v>
      </c>
      <c r="L221" s="258" t="s">
        <v>1017</v>
      </c>
    </row>
    <row r="222" spans="1:12" ht="52.5" customHeight="1" x14ac:dyDescent="0.25">
      <c r="A222" s="55">
        <v>221</v>
      </c>
      <c r="B222" s="104" t="s">
        <v>313</v>
      </c>
      <c r="C222" s="105">
        <v>43040</v>
      </c>
      <c r="D222" s="106"/>
      <c r="E222" s="120">
        <v>85</v>
      </c>
      <c r="F222" s="110" t="s">
        <v>332</v>
      </c>
      <c r="G222" s="106"/>
      <c r="H222" s="107" t="s">
        <v>354</v>
      </c>
      <c r="I222" s="218" t="s">
        <v>316</v>
      </c>
      <c r="J222" s="251" t="s">
        <v>14</v>
      </c>
      <c r="K222" s="262" t="s">
        <v>964</v>
      </c>
      <c r="L222" s="258" t="s">
        <v>1018</v>
      </c>
    </row>
    <row r="223" spans="1:12" ht="135.75" customHeight="1" x14ac:dyDescent="0.25">
      <c r="A223" s="55">
        <v>222</v>
      </c>
      <c r="B223" s="104" t="s">
        <v>313</v>
      </c>
      <c r="C223" s="105">
        <v>43040</v>
      </c>
      <c r="D223" s="106"/>
      <c r="E223" s="120">
        <v>90</v>
      </c>
      <c r="F223" s="110" t="s">
        <v>332</v>
      </c>
      <c r="G223" s="106"/>
      <c r="H223" s="139" t="s">
        <v>855</v>
      </c>
      <c r="I223" s="218" t="s">
        <v>316</v>
      </c>
      <c r="J223" s="251" t="s">
        <v>14</v>
      </c>
      <c r="K223" s="262" t="s">
        <v>964</v>
      </c>
      <c r="L223" s="258" t="s">
        <v>1019</v>
      </c>
    </row>
    <row r="224" spans="1:12" ht="285" x14ac:dyDescent="0.25">
      <c r="A224" s="55">
        <v>223</v>
      </c>
      <c r="B224" s="4" t="s">
        <v>355</v>
      </c>
      <c r="C224" s="5">
        <v>43042</v>
      </c>
      <c r="D224" s="130" t="s">
        <v>193</v>
      </c>
      <c r="E224" s="130">
        <v>18</v>
      </c>
      <c r="F224" s="4" t="s">
        <v>356</v>
      </c>
      <c r="G224" s="4" t="s">
        <v>856</v>
      </c>
      <c r="H224" s="202" t="s">
        <v>857</v>
      </c>
      <c r="I224" s="216" t="s">
        <v>10</v>
      </c>
      <c r="J224" s="249" t="s">
        <v>11</v>
      </c>
      <c r="K224" s="262" t="s">
        <v>944</v>
      </c>
      <c r="L224" s="258" t="s">
        <v>1103</v>
      </c>
    </row>
    <row r="225" spans="1:12" ht="120" x14ac:dyDescent="0.25">
      <c r="A225" s="55">
        <v>224</v>
      </c>
      <c r="B225" s="4" t="s">
        <v>355</v>
      </c>
      <c r="C225" s="5">
        <v>43042</v>
      </c>
      <c r="D225" s="130" t="s">
        <v>217</v>
      </c>
      <c r="E225" s="130">
        <v>41</v>
      </c>
      <c r="F225" s="36" t="s">
        <v>357</v>
      </c>
      <c r="G225" s="36" t="s">
        <v>858</v>
      </c>
      <c r="H225" s="142" t="s">
        <v>358</v>
      </c>
      <c r="I225" s="216" t="s">
        <v>10</v>
      </c>
      <c r="J225" s="249" t="s">
        <v>11</v>
      </c>
      <c r="K225" s="262" t="s">
        <v>965</v>
      </c>
      <c r="L225" s="258" t="s">
        <v>1060</v>
      </c>
    </row>
    <row r="226" spans="1:12" ht="180" x14ac:dyDescent="0.25">
      <c r="A226" s="55">
        <v>225</v>
      </c>
      <c r="B226" s="9" t="s">
        <v>359</v>
      </c>
      <c r="C226" s="10">
        <v>43042</v>
      </c>
      <c r="D226" s="131" t="s">
        <v>197</v>
      </c>
      <c r="E226" s="131">
        <v>19</v>
      </c>
      <c r="F226" s="143" t="s">
        <v>360</v>
      </c>
      <c r="G226" s="143" t="s">
        <v>361</v>
      </c>
      <c r="H226" s="143" t="s">
        <v>362</v>
      </c>
      <c r="I226" s="214" t="s">
        <v>10</v>
      </c>
      <c r="J226" s="247" t="s">
        <v>11</v>
      </c>
      <c r="K226" s="262" t="s">
        <v>964</v>
      </c>
      <c r="L226" s="258" t="s">
        <v>984</v>
      </c>
    </row>
    <row r="227" spans="1:12" ht="90" x14ac:dyDescent="0.25">
      <c r="A227" s="55">
        <v>226</v>
      </c>
      <c r="B227" s="9" t="s">
        <v>359</v>
      </c>
      <c r="C227" s="10">
        <v>43042</v>
      </c>
      <c r="D227" s="131" t="s">
        <v>363</v>
      </c>
      <c r="E227" s="131">
        <v>73</v>
      </c>
      <c r="F227" s="143" t="s">
        <v>364</v>
      </c>
      <c r="G227" s="143" t="s">
        <v>365</v>
      </c>
      <c r="H227" s="143" t="s">
        <v>366</v>
      </c>
      <c r="I227" s="214" t="s">
        <v>10</v>
      </c>
      <c r="J227" s="247" t="s">
        <v>367</v>
      </c>
      <c r="K227" s="262" t="s">
        <v>964</v>
      </c>
      <c r="L227" s="258" t="s">
        <v>146</v>
      </c>
    </row>
    <row r="228" spans="1:12" ht="150" x14ac:dyDescent="0.25">
      <c r="A228" s="55">
        <v>227</v>
      </c>
      <c r="B228" s="11" t="s">
        <v>368</v>
      </c>
      <c r="C228" s="12">
        <v>43042</v>
      </c>
      <c r="D228" s="132" t="s">
        <v>211</v>
      </c>
      <c r="E228" s="132">
        <v>26</v>
      </c>
      <c r="F228" s="144" t="s">
        <v>369</v>
      </c>
      <c r="G228" s="144" t="s">
        <v>370</v>
      </c>
      <c r="H228" s="144" t="s">
        <v>371</v>
      </c>
      <c r="I228" s="219" t="s">
        <v>10</v>
      </c>
      <c r="J228" s="252" t="s">
        <v>11</v>
      </c>
      <c r="K228" s="262" t="s">
        <v>944</v>
      </c>
      <c r="L228" s="258" t="s">
        <v>1124</v>
      </c>
    </row>
    <row r="229" spans="1:12" ht="135" x14ac:dyDescent="0.25">
      <c r="A229" s="55">
        <v>228</v>
      </c>
      <c r="B229" s="11" t="s">
        <v>368</v>
      </c>
      <c r="C229" s="12">
        <v>43042</v>
      </c>
      <c r="D229" s="132" t="s">
        <v>261</v>
      </c>
      <c r="E229" s="132">
        <v>55</v>
      </c>
      <c r="F229" s="144" t="s">
        <v>372</v>
      </c>
      <c r="G229" s="144" t="s">
        <v>373</v>
      </c>
      <c r="H229" s="144" t="s">
        <v>374</v>
      </c>
      <c r="I229" s="219" t="s">
        <v>10</v>
      </c>
      <c r="J229" s="252" t="s">
        <v>14</v>
      </c>
      <c r="K229" s="262" t="s">
        <v>964</v>
      </c>
      <c r="L229" s="258" t="s">
        <v>1020</v>
      </c>
    </row>
    <row r="230" spans="1:12" ht="180" x14ac:dyDescent="0.25">
      <c r="A230" s="55">
        <v>229</v>
      </c>
      <c r="B230" s="11" t="s">
        <v>368</v>
      </c>
      <c r="C230" s="12">
        <v>43042</v>
      </c>
      <c r="D230" s="132" t="s">
        <v>261</v>
      </c>
      <c r="E230" s="132">
        <v>56</v>
      </c>
      <c r="F230" s="146"/>
      <c r="G230" s="147" t="s">
        <v>375</v>
      </c>
      <c r="H230" s="147" t="s">
        <v>376</v>
      </c>
      <c r="I230" s="219" t="s">
        <v>10</v>
      </c>
      <c r="J230" s="252" t="s">
        <v>14</v>
      </c>
      <c r="K230" s="262" t="s">
        <v>964</v>
      </c>
      <c r="L230" s="258" t="s">
        <v>1021</v>
      </c>
    </row>
    <row r="231" spans="1:12" ht="105" x14ac:dyDescent="0.25">
      <c r="A231" s="55">
        <v>230</v>
      </c>
      <c r="B231" s="11" t="s">
        <v>368</v>
      </c>
      <c r="C231" s="12">
        <v>43042</v>
      </c>
      <c r="D231" s="132" t="s">
        <v>261</v>
      </c>
      <c r="E231" s="132">
        <v>57</v>
      </c>
      <c r="F231" s="147" t="s">
        <v>377</v>
      </c>
      <c r="G231" s="148"/>
      <c r="H231" s="147" t="s">
        <v>378</v>
      </c>
      <c r="I231" s="219" t="s">
        <v>10</v>
      </c>
      <c r="J231" s="252" t="s">
        <v>14</v>
      </c>
      <c r="K231" s="262" t="s">
        <v>964</v>
      </c>
      <c r="L231" s="258" t="s">
        <v>992</v>
      </c>
    </row>
    <row r="232" spans="1:12" ht="60" x14ac:dyDescent="0.25">
      <c r="A232" s="55">
        <v>231</v>
      </c>
      <c r="B232" s="11" t="s">
        <v>368</v>
      </c>
      <c r="C232" s="12">
        <v>43042</v>
      </c>
      <c r="D232" s="145" t="s">
        <v>379</v>
      </c>
      <c r="E232" s="145">
        <v>7</v>
      </c>
      <c r="F232" s="148" t="s">
        <v>380</v>
      </c>
      <c r="G232" s="148" t="s">
        <v>381</v>
      </c>
      <c r="H232" s="148" t="s">
        <v>382</v>
      </c>
      <c r="I232" s="219" t="s">
        <v>10</v>
      </c>
      <c r="J232" s="252" t="s">
        <v>11</v>
      </c>
      <c r="K232" s="262" t="s">
        <v>944</v>
      </c>
      <c r="L232" s="258" t="s">
        <v>1115</v>
      </c>
    </row>
    <row r="233" spans="1:12" ht="135" x14ac:dyDescent="0.25">
      <c r="A233" s="55">
        <v>232</v>
      </c>
      <c r="B233" s="11" t="s">
        <v>368</v>
      </c>
      <c r="C233" s="12">
        <v>43042</v>
      </c>
      <c r="D233" s="145" t="s">
        <v>379</v>
      </c>
      <c r="E233" s="145">
        <v>8</v>
      </c>
      <c r="F233" s="147" t="s">
        <v>383</v>
      </c>
      <c r="G233" s="148"/>
      <c r="H233" s="147" t="s">
        <v>384</v>
      </c>
      <c r="I233" s="219" t="s">
        <v>10</v>
      </c>
      <c r="J233" s="252" t="s">
        <v>14</v>
      </c>
      <c r="K233" s="262" t="s">
        <v>944</v>
      </c>
      <c r="L233" s="258" t="s">
        <v>1065</v>
      </c>
    </row>
    <row r="234" spans="1:12" ht="105" x14ac:dyDescent="0.25">
      <c r="A234" s="55">
        <v>233</v>
      </c>
      <c r="B234" s="11" t="s">
        <v>368</v>
      </c>
      <c r="C234" s="12">
        <v>43042</v>
      </c>
      <c r="D234" s="145" t="s">
        <v>385</v>
      </c>
      <c r="E234" s="145">
        <v>11</v>
      </c>
      <c r="F234" s="147" t="s">
        <v>386</v>
      </c>
      <c r="G234" s="147" t="s">
        <v>387</v>
      </c>
      <c r="H234" s="147" t="s">
        <v>388</v>
      </c>
      <c r="I234" s="219" t="s">
        <v>10</v>
      </c>
      <c r="J234" s="252" t="s">
        <v>11</v>
      </c>
      <c r="K234" s="262" t="s">
        <v>944</v>
      </c>
      <c r="L234" s="258" t="s">
        <v>1066</v>
      </c>
    </row>
    <row r="235" spans="1:12" ht="165" x14ac:dyDescent="0.25">
      <c r="A235" s="55">
        <v>234</v>
      </c>
      <c r="B235" s="11" t="s">
        <v>368</v>
      </c>
      <c r="C235" s="12">
        <v>43042</v>
      </c>
      <c r="D235" s="145">
        <v>2</v>
      </c>
      <c r="E235" s="145">
        <v>13</v>
      </c>
      <c r="F235" s="147" t="s">
        <v>389</v>
      </c>
      <c r="G235" s="147" t="s">
        <v>390</v>
      </c>
      <c r="H235" s="147" t="s">
        <v>382</v>
      </c>
      <c r="I235" s="219" t="s">
        <v>10</v>
      </c>
      <c r="J235" s="252" t="s">
        <v>11</v>
      </c>
      <c r="K235" s="262" t="s">
        <v>944</v>
      </c>
      <c r="L235" s="258" t="s">
        <v>1125</v>
      </c>
    </row>
    <row r="236" spans="1:12" ht="150" x14ac:dyDescent="0.25">
      <c r="A236" s="55">
        <v>235</v>
      </c>
      <c r="B236" s="11" t="s">
        <v>368</v>
      </c>
      <c r="C236" s="12">
        <v>43042</v>
      </c>
      <c r="D236" s="145">
        <v>3</v>
      </c>
      <c r="E236" s="145">
        <v>40</v>
      </c>
      <c r="F236" s="144" t="s">
        <v>391</v>
      </c>
      <c r="G236" s="144" t="s">
        <v>392</v>
      </c>
      <c r="H236" s="144" t="s">
        <v>393</v>
      </c>
      <c r="I236" s="219" t="s">
        <v>10</v>
      </c>
      <c r="J236" s="252" t="s">
        <v>11</v>
      </c>
      <c r="K236" s="262" t="s">
        <v>944</v>
      </c>
      <c r="L236" s="258" t="s">
        <v>1126</v>
      </c>
    </row>
    <row r="237" spans="1:12" ht="135" x14ac:dyDescent="0.25">
      <c r="A237" s="55">
        <v>236</v>
      </c>
      <c r="B237" s="13" t="s">
        <v>394</v>
      </c>
      <c r="C237" s="14">
        <v>43045</v>
      </c>
      <c r="D237" s="149"/>
      <c r="E237" s="149"/>
      <c r="F237" s="149"/>
      <c r="G237" s="149" t="s">
        <v>395</v>
      </c>
      <c r="H237" s="154" t="s">
        <v>396</v>
      </c>
      <c r="I237" s="213" t="s">
        <v>10</v>
      </c>
      <c r="J237" s="246" t="s">
        <v>14</v>
      </c>
      <c r="K237" s="262" t="s">
        <v>964</v>
      </c>
      <c r="L237" s="258" t="s">
        <v>1006</v>
      </c>
    </row>
    <row r="238" spans="1:12" ht="150" x14ac:dyDescent="0.25">
      <c r="A238" s="55">
        <v>237</v>
      </c>
      <c r="B238" s="13" t="s">
        <v>394</v>
      </c>
      <c r="C238" s="14">
        <v>43045</v>
      </c>
      <c r="D238" s="151"/>
      <c r="E238" s="151"/>
      <c r="F238" s="151"/>
      <c r="G238" s="152" t="s">
        <v>397</v>
      </c>
      <c r="H238" s="171" t="s">
        <v>398</v>
      </c>
      <c r="I238" s="213" t="s">
        <v>10</v>
      </c>
      <c r="J238" s="246" t="s">
        <v>14</v>
      </c>
      <c r="K238" s="262" t="s">
        <v>944</v>
      </c>
      <c r="L238" s="258" t="s">
        <v>1127</v>
      </c>
    </row>
    <row r="239" spans="1:12" ht="120" x14ac:dyDescent="0.25">
      <c r="A239" s="55">
        <v>238</v>
      </c>
      <c r="B239" s="13" t="s">
        <v>394</v>
      </c>
      <c r="C239" s="14">
        <v>43045</v>
      </c>
      <c r="D239" s="150"/>
      <c r="E239" s="17">
        <v>3</v>
      </c>
      <c r="F239" s="152" t="s">
        <v>399</v>
      </c>
      <c r="G239" s="152" t="s">
        <v>859</v>
      </c>
      <c r="H239" s="152" t="s">
        <v>400</v>
      </c>
      <c r="I239" s="213" t="s">
        <v>10</v>
      </c>
      <c r="J239" s="246" t="s">
        <v>11</v>
      </c>
      <c r="K239" s="262" t="s">
        <v>965</v>
      </c>
      <c r="L239" s="258" t="s">
        <v>1011</v>
      </c>
    </row>
    <row r="240" spans="1:12" ht="90" x14ac:dyDescent="0.25">
      <c r="A240" s="55">
        <v>239</v>
      </c>
      <c r="B240" s="13" t="s">
        <v>394</v>
      </c>
      <c r="C240" s="14">
        <v>43045</v>
      </c>
      <c r="D240" s="151"/>
      <c r="E240" s="17">
        <v>78</v>
      </c>
      <c r="F240" s="152" t="s">
        <v>401</v>
      </c>
      <c r="G240" s="152" t="s">
        <v>402</v>
      </c>
      <c r="H240" s="152" t="s">
        <v>403</v>
      </c>
      <c r="I240" s="213" t="s">
        <v>10</v>
      </c>
      <c r="J240" s="246" t="s">
        <v>11</v>
      </c>
      <c r="K240" s="262" t="s">
        <v>944</v>
      </c>
      <c r="L240" s="258" t="s">
        <v>1081</v>
      </c>
    </row>
    <row r="241" spans="1:12" ht="165" x14ac:dyDescent="0.25">
      <c r="A241" s="55">
        <v>240</v>
      </c>
      <c r="B241" s="13" t="s">
        <v>394</v>
      </c>
      <c r="C241" s="14">
        <v>43045</v>
      </c>
      <c r="D241" s="151"/>
      <c r="E241" s="151"/>
      <c r="F241" s="152" t="s">
        <v>404</v>
      </c>
      <c r="G241" s="152" t="s">
        <v>405</v>
      </c>
      <c r="H241" s="152" t="s">
        <v>406</v>
      </c>
      <c r="I241" s="213" t="s">
        <v>10</v>
      </c>
      <c r="J241" s="246" t="s">
        <v>14</v>
      </c>
      <c r="K241" s="262" t="s">
        <v>944</v>
      </c>
      <c r="L241" s="258" t="s">
        <v>1030</v>
      </c>
    </row>
    <row r="242" spans="1:12" ht="409.5" x14ac:dyDescent="0.25">
      <c r="A242" s="55">
        <v>241</v>
      </c>
      <c r="B242" s="13" t="s">
        <v>394</v>
      </c>
      <c r="C242" s="14">
        <v>43045</v>
      </c>
      <c r="D242" s="151"/>
      <c r="E242" s="151"/>
      <c r="F242" s="152" t="s">
        <v>407</v>
      </c>
      <c r="G242" s="152" t="s">
        <v>408</v>
      </c>
      <c r="H242" s="153" t="s">
        <v>409</v>
      </c>
      <c r="I242" s="213" t="s">
        <v>10</v>
      </c>
      <c r="J242" s="246" t="s">
        <v>14</v>
      </c>
      <c r="K242" s="262" t="s">
        <v>945</v>
      </c>
      <c r="L242" s="258" t="s">
        <v>1128</v>
      </c>
    </row>
    <row r="243" spans="1:12" ht="105" x14ac:dyDescent="0.25">
      <c r="A243" s="55">
        <v>242</v>
      </c>
      <c r="B243" s="13" t="s">
        <v>394</v>
      </c>
      <c r="C243" s="14">
        <v>43045</v>
      </c>
      <c r="D243" s="151"/>
      <c r="E243" s="151"/>
      <c r="F243" s="153" t="s">
        <v>410</v>
      </c>
      <c r="G243" s="154" t="s">
        <v>411</v>
      </c>
      <c r="H243" s="154" t="s">
        <v>412</v>
      </c>
      <c r="I243" s="213" t="s">
        <v>10</v>
      </c>
      <c r="J243" s="246" t="s">
        <v>14</v>
      </c>
      <c r="K243" s="262" t="s">
        <v>964</v>
      </c>
      <c r="L243" s="258" t="s">
        <v>1022</v>
      </c>
    </row>
    <row r="244" spans="1:12" ht="180" x14ac:dyDescent="0.25">
      <c r="A244" s="55">
        <v>243</v>
      </c>
      <c r="B244" s="13" t="s">
        <v>394</v>
      </c>
      <c r="C244" s="14">
        <v>43045</v>
      </c>
      <c r="D244" s="151"/>
      <c r="E244" s="151"/>
      <c r="F244" s="153" t="s">
        <v>413</v>
      </c>
      <c r="G244" s="152" t="s">
        <v>414</v>
      </c>
      <c r="H244" s="152" t="s">
        <v>415</v>
      </c>
      <c r="I244" s="213" t="s">
        <v>10</v>
      </c>
      <c r="J244" s="246" t="s">
        <v>14</v>
      </c>
      <c r="K244" s="262" t="s">
        <v>944</v>
      </c>
      <c r="L244" s="258" t="s">
        <v>1022</v>
      </c>
    </row>
    <row r="245" spans="1:12" ht="60" x14ac:dyDescent="0.25">
      <c r="A245" s="55">
        <v>244</v>
      </c>
      <c r="B245" s="13" t="s">
        <v>394</v>
      </c>
      <c r="C245" s="14">
        <v>43045</v>
      </c>
      <c r="D245" s="17">
        <v>1</v>
      </c>
      <c r="E245" s="17">
        <v>4</v>
      </c>
      <c r="F245" s="152" t="s">
        <v>860</v>
      </c>
      <c r="G245" s="152" t="s">
        <v>861</v>
      </c>
      <c r="H245" s="152" t="s">
        <v>416</v>
      </c>
      <c r="I245" s="213" t="s">
        <v>10</v>
      </c>
      <c r="J245" s="246" t="s">
        <v>11</v>
      </c>
      <c r="K245" s="262" t="s">
        <v>944</v>
      </c>
      <c r="L245" s="258" t="s">
        <v>1129</v>
      </c>
    </row>
    <row r="246" spans="1:12" ht="300" x14ac:dyDescent="0.25">
      <c r="A246" s="55">
        <v>245</v>
      </c>
      <c r="B246" s="13" t="s">
        <v>394</v>
      </c>
      <c r="C246" s="14">
        <v>43045</v>
      </c>
      <c r="D246" s="17" t="s">
        <v>186</v>
      </c>
      <c r="E246" s="17">
        <v>4</v>
      </c>
      <c r="F246" s="152" t="s">
        <v>417</v>
      </c>
      <c r="G246" s="152" t="s">
        <v>862</v>
      </c>
      <c r="H246" s="155" t="s">
        <v>418</v>
      </c>
      <c r="I246" s="213" t="s">
        <v>10</v>
      </c>
      <c r="J246" s="246" t="s">
        <v>11</v>
      </c>
      <c r="K246" s="262" t="s">
        <v>944</v>
      </c>
      <c r="L246" s="258" t="s">
        <v>1088</v>
      </c>
    </row>
    <row r="247" spans="1:12" ht="270" x14ac:dyDescent="0.25">
      <c r="A247" s="55">
        <v>246</v>
      </c>
      <c r="B247" s="13" t="s">
        <v>394</v>
      </c>
      <c r="C247" s="14">
        <v>43045</v>
      </c>
      <c r="D247" s="17" t="s">
        <v>186</v>
      </c>
      <c r="E247" s="203" t="s">
        <v>419</v>
      </c>
      <c r="F247" s="152" t="s">
        <v>420</v>
      </c>
      <c r="G247" s="153" t="s">
        <v>421</v>
      </c>
      <c r="H247" s="204" t="s">
        <v>422</v>
      </c>
      <c r="I247" s="213" t="s">
        <v>10</v>
      </c>
      <c r="J247" s="246" t="s">
        <v>11</v>
      </c>
      <c r="K247" s="262" t="s">
        <v>965</v>
      </c>
      <c r="L247" s="258" t="s">
        <v>1052</v>
      </c>
    </row>
    <row r="248" spans="1:12" ht="180" x14ac:dyDescent="0.25">
      <c r="A248" s="55">
        <v>247</v>
      </c>
      <c r="B248" s="13" t="s">
        <v>394</v>
      </c>
      <c r="C248" s="14">
        <v>43045</v>
      </c>
      <c r="D248" s="17" t="s">
        <v>186</v>
      </c>
      <c r="E248" s="17">
        <v>5</v>
      </c>
      <c r="F248" s="152" t="s">
        <v>423</v>
      </c>
      <c r="G248" s="152" t="s">
        <v>863</v>
      </c>
      <c r="H248" s="152" t="s">
        <v>424</v>
      </c>
      <c r="I248" s="213" t="s">
        <v>10</v>
      </c>
      <c r="J248" s="246" t="s">
        <v>11</v>
      </c>
      <c r="K248" s="262" t="s">
        <v>965</v>
      </c>
      <c r="L248" s="258" t="s">
        <v>146</v>
      </c>
    </row>
    <row r="249" spans="1:12" ht="405" x14ac:dyDescent="0.25">
      <c r="A249" s="55">
        <v>248</v>
      </c>
      <c r="B249" s="13" t="s">
        <v>394</v>
      </c>
      <c r="C249" s="14">
        <v>43045</v>
      </c>
      <c r="D249" s="17" t="s">
        <v>186</v>
      </c>
      <c r="E249" s="17">
        <v>5</v>
      </c>
      <c r="F249" s="152" t="s">
        <v>425</v>
      </c>
      <c r="G249" s="149" t="s">
        <v>864</v>
      </c>
      <c r="H249" s="154" t="s">
        <v>426</v>
      </c>
      <c r="I249" s="213" t="s">
        <v>10</v>
      </c>
      <c r="J249" s="246" t="s">
        <v>11</v>
      </c>
      <c r="K249" s="262" t="s">
        <v>944</v>
      </c>
      <c r="L249" s="258" t="s">
        <v>1130</v>
      </c>
    </row>
    <row r="250" spans="1:12" ht="225" x14ac:dyDescent="0.25">
      <c r="A250" s="55">
        <v>249</v>
      </c>
      <c r="B250" s="13" t="s">
        <v>394</v>
      </c>
      <c r="C250" s="14">
        <v>43045</v>
      </c>
      <c r="D250" s="17" t="s">
        <v>186</v>
      </c>
      <c r="E250" s="17">
        <v>6</v>
      </c>
      <c r="F250" s="152" t="s">
        <v>427</v>
      </c>
      <c r="G250" s="152" t="s">
        <v>865</v>
      </c>
      <c r="H250" s="152" t="s">
        <v>428</v>
      </c>
      <c r="I250" s="213" t="s">
        <v>10</v>
      </c>
      <c r="J250" s="246" t="s">
        <v>11</v>
      </c>
      <c r="K250" s="262" t="s">
        <v>944</v>
      </c>
      <c r="L250" s="258" t="s">
        <v>1131</v>
      </c>
    </row>
    <row r="251" spans="1:12" ht="270" x14ac:dyDescent="0.25">
      <c r="A251" s="55">
        <v>250</v>
      </c>
      <c r="B251" s="13" t="s">
        <v>394</v>
      </c>
      <c r="C251" s="14">
        <v>43045</v>
      </c>
      <c r="D251" s="17" t="s">
        <v>379</v>
      </c>
      <c r="E251" s="17">
        <v>8</v>
      </c>
      <c r="F251" s="152" t="s">
        <v>429</v>
      </c>
      <c r="G251" s="152" t="s">
        <v>866</v>
      </c>
      <c r="H251" s="152" t="s">
        <v>428</v>
      </c>
      <c r="I251" s="213" t="s">
        <v>10</v>
      </c>
      <c r="J251" s="246" t="s">
        <v>11</v>
      </c>
      <c r="K251" s="262" t="s">
        <v>965</v>
      </c>
      <c r="L251" s="258" t="s">
        <v>1049</v>
      </c>
    </row>
    <row r="252" spans="1:12" ht="255" x14ac:dyDescent="0.25">
      <c r="A252" s="55">
        <v>251</v>
      </c>
      <c r="B252" s="13" t="s">
        <v>394</v>
      </c>
      <c r="C252" s="14">
        <v>43045</v>
      </c>
      <c r="D252" s="15" t="s">
        <v>379</v>
      </c>
      <c r="E252" s="16" t="s">
        <v>430</v>
      </c>
      <c r="F252" s="153" t="s">
        <v>431</v>
      </c>
      <c r="G252" s="153" t="s">
        <v>867</v>
      </c>
      <c r="H252" s="154" t="s">
        <v>428</v>
      </c>
      <c r="I252" s="213" t="s">
        <v>10</v>
      </c>
      <c r="J252" s="246" t="s">
        <v>11</v>
      </c>
      <c r="K252" s="262" t="s">
        <v>944</v>
      </c>
      <c r="L252" s="258" t="s">
        <v>1132</v>
      </c>
    </row>
    <row r="253" spans="1:12" ht="60" x14ac:dyDescent="0.25">
      <c r="A253" s="55">
        <v>252</v>
      </c>
      <c r="B253" s="13" t="s">
        <v>394</v>
      </c>
      <c r="C253" s="14">
        <v>43045</v>
      </c>
      <c r="D253" s="17">
        <v>2</v>
      </c>
      <c r="E253" s="17">
        <v>13</v>
      </c>
      <c r="F253" s="149" t="s">
        <v>432</v>
      </c>
      <c r="G253" s="149" t="s">
        <v>868</v>
      </c>
      <c r="H253" s="149"/>
      <c r="I253" s="213" t="s">
        <v>10</v>
      </c>
      <c r="J253" s="246" t="s">
        <v>11</v>
      </c>
      <c r="K253" s="262" t="s">
        <v>945</v>
      </c>
      <c r="L253" s="258" t="s">
        <v>1125</v>
      </c>
    </row>
    <row r="254" spans="1:12" ht="60" x14ac:dyDescent="0.25">
      <c r="A254" s="55">
        <v>253</v>
      </c>
      <c r="B254" s="13" t="s">
        <v>394</v>
      </c>
      <c r="C254" s="14">
        <v>43045</v>
      </c>
      <c r="D254" s="17" t="s">
        <v>193</v>
      </c>
      <c r="E254" s="17">
        <v>17</v>
      </c>
      <c r="F254" s="149" t="s">
        <v>433</v>
      </c>
      <c r="G254" s="149" t="s">
        <v>434</v>
      </c>
      <c r="H254" s="149" t="s">
        <v>428</v>
      </c>
      <c r="I254" s="213" t="s">
        <v>10</v>
      </c>
      <c r="J254" s="246" t="s">
        <v>11</v>
      </c>
      <c r="K254" s="262" t="s">
        <v>944</v>
      </c>
      <c r="L254" s="258" t="s">
        <v>1133</v>
      </c>
    </row>
    <row r="255" spans="1:12" ht="180" x14ac:dyDescent="0.25">
      <c r="A255" s="55">
        <v>254</v>
      </c>
      <c r="B255" s="13" t="s">
        <v>394</v>
      </c>
      <c r="C255" s="14">
        <v>43045</v>
      </c>
      <c r="D255" s="17" t="s">
        <v>197</v>
      </c>
      <c r="E255" s="17" t="s">
        <v>435</v>
      </c>
      <c r="F255" s="152" t="s">
        <v>436</v>
      </c>
      <c r="G255" s="152" t="s">
        <v>869</v>
      </c>
      <c r="H255" s="154" t="s">
        <v>428</v>
      </c>
      <c r="I255" s="213" t="s">
        <v>10</v>
      </c>
      <c r="J255" s="246" t="s">
        <v>11</v>
      </c>
      <c r="K255" s="262" t="s">
        <v>964</v>
      </c>
      <c r="L255" s="258" t="s">
        <v>984</v>
      </c>
    </row>
    <row r="256" spans="1:12" ht="225" x14ac:dyDescent="0.25">
      <c r="A256" s="55">
        <v>255</v>
      </c>
      <c r="B256" s="13" t="s">
        <v>394</v>
      </c>
      <c r="C256" s="14">
        <v>43045</v>
      </c>
      <c r="D256" s="17" t="s">
        <v>197</v>
      </c>
      <c r="E256" s="17">
        <v>18</v>
      </c>
      <c r="F256" s="152" t="s">
        <v>437</v>
      </c>
      <c r="G256" s="152" t="s">
        <v>870</v>
      </c>
      <c r="H256" s="152" t="s">
        <v>428</v>
      </c>
      <c r="I256" s="213" t="s">
        <v>10</v>
      </c>
      <c r="J256" s="246" t="s">
        <v>11</v>
      </c>
      <c r="K256" s="262" t="s">
        <v>964</v>
      </c>
      <c r="L256" s="258" t="s">
        <v>984</v>
      </c>
    </row>
    <row r="257" spans="1:12" ht="60" x14ac:dyDescent="0.25">
      <c r="A257" s="55">
        <v>256</v>
      </c>
      <c r="B257" s="13" t="s">
        <v>394</v>
      </c>
      <c r="C257" s="14">
        <v>43045</v>
      </c>
      <c r="D257" s="17" t="s">
        <v>211</v>
      </c>
      <c r="E257" s="17">
        <v>21</v>
      </c>
      <c r="F257" s="152" t="s">
        <v>438</v>
      </c>
      <c r="G257" s="152" t="s">
        <v>871</v>
      </c>
      <c r="H257" s="152" t="s">
        <v>439</v>
      </c>
      <c r="I257" s="213" t="s">
        <v>10</v>
      </c>
      <c r="J257" s="246" t="s">
        <v>11</v>
      </c>
      <c r="K257" s="262" t="s">
        <v>944</v>
      </c>
      <c r="L257" s="258" t="s">
        <v>1134</v>
      </c>
    </row>
    <row r="258" spans="1:12" ht="60" x14ac:dyDescent="0.25">
      <c r="A258" s="55">
        <v>257</v>
      </c>
      <c r="B258" s="13" t="s">
        <v>394</v>
      </c>
      <c r="C258" s="14">
        <v>43045</v>
      </c>
      <c r="D258" s="17" t="s">
        <v>211</v>
      </c>
      <c r="E258" s="17">
        <v>23</v>
      </c>
      <c r="F258" s="152" t="s">
        <v>440</v>
      </c>
      <c r="G258" s="152" t="s">
        <v>872</v>
      </c>
      <c r="H258" s="152" t="s">
        <v>428</v>
      </c>
      <c r="I258" s="213" t="s">
        <v>10</v>
      </c>
      <c r="J258" s="246" t="s">
        <v>11</v>
      </c>
      <c r="K258" s="262" t="s">
        <v>944</v>
      </c>
      <c r="L258" s="258" t="s">
        <v>1135</v>
      </c>
    </row>
    <row r="259" spans="1:12" ht="75" x14ac:dyDescent="0.25">
      <c r="A259" s="55">
        <v>258</v>
      </c>
      <c r="B259" s="13" t="s">
        <v>394</v>
      </c>
      <c r="C259" s="14">
        <v>43045</v>
      </c>
      <c r="D259" s="17" t="s">
        <v>211</v>
      </c>
      <c r="E259" s="17">
        <v>24</v>
      </c>
      <c r="F259" s="152" t="s">
        <v>441</v>
      </c>
      <c r="G259" s="152" t="s">
        <v>873</v>
      </c>
      <c r="H259" s="152" t="s">
        <v>428</v>
      </c>
      <c r="I259" s="213" t="s">
        <v>10</v>
      </c>
      <c r="J259" s="246" t="s">
        <v>11</v>
      </c>
      <c r="K259" s="262" t="s">
        <v>944</v>
      </c>
      <c r="L259" s="258" t="s">
        <v>1092</v>
      </c>
    </row>
    <row r="260" spans="1:12" ht="150" x14ac:dyDescent="0.25">
      <c r="A260" s="55">
        <v>259</v>
      </c>
      <c r="B260" s="13" t="s">
        <v>394</v>
      </c>
      <c r="C260" s="14">
        <v>43045</v>
      </c>
      <c r="D260" s="17" t="s">
        <v>211</v>
      </c>
      <c r="E260" s="17">
        <v>25</v>
      </c>
      <c r="F260" s="152" t="s">
        <v>369</v>
      </c>
      <c r="G260" s="152" t="s">
        <v>874</v>
      </c>
      <c r="H260" s="152" t="s">
        <v>428</v>
      </c>
      <c r="I260" s="213" t="s">
        <v>10</v>
      </c>
      <c r="J260" s="246" t="s">
        <v>11</v>
      </c>
      <c r="K260" s="262" t="s">
        <v>945</v>
      </c>
      <c r="L260" s="258" t="s">
        <v>1124</v>
      </c>
    </row>
    <row r="261" spans="1:12" ht="60" x14ac:dyDescent="0.25">
      <c r="A261" s="55">
        <v>260</v>
      </c>
      <c r="B261" s="13" t="s">
        <v>394</v>
      </c>
      <c r="C261" s="14">
        <v>43045</v>
      </c>
      <c r="D261" s="17" t="s">
        <v>211</v>
      </c>
      <c r="E261" s="17">
        <v>26</v>
      </c>
      <c r="F261" s="152" t="s">
        <v>442</v>
      </c>
      <c r="G261" s="152" t="s">
        <v>875</v>
      </c>
      <c r="H261" s="152"/>
      <c r="I261" s="213" t="s">
        <v>10</v>
      </c>
      <c r="J261" s="246" t="s">
        <v>11</v>
      </c>
      <c r="K261" s="262" t="s">
        <v>944</v>
      </c>
      <c r="L261" s="258" t="s">
        <v>1136</v>
      </c>
    </row>
    <row r="262" spans="1:12" ht="180" x14ac:dyDescent="0.25">
      <c r="A262" s="55">
        <v>261</v>
      </c>
      <c r="B262" s="13" t="s">
        <v>394</v>
      </c>
      <c r="C262" s="14">
        <v>43045</v>
      </c>
      <c r="D262" s="17" t="s">
        <v>211</v>
      </c>
      <c r="E262" s="17">
        <v>27</v>
      </c>
      <c r="F262" s="152" t="s">
        <v>443</v>
      </c>
      <c r="G262" s="152" t="s">
        <v>876</v>
      </c>
      <c r="H262" s="152" t="s">
        <v>428</v>
      </c>
      <c r="I262" s="213" t="s">
        <v>10</v>
      </c>
      <c r="J262" s="246" t="s">
        <v>11</v>
      </c>
      <c r="K262" s="262" t="s">
        <v>944</v>
      </c>
      <c r="L262" s="258" t="s">
        <v>1116</v>
      </c>
    </row>
    <row r="263" spans="1:12" ht="180" x14ac:dyDescent="0.25">
      <c r="A263" s="55">
        <v>262</v>
      </c>
      <c r="B263" s="13" t="s">
        <v>394</v>
      </c>
      <c r="C263" s="14">
        <v>43045</v>
      </c>
      <c r="D263" s="17" t="s">
        <v>444</v>
      </c>
      <c r="E263" s="17">
        <v>28</v>
      </c>
      <c r="F263" s="152" t="s">
        <v>445</v>
      </c>
      <c r="G263" s="152" t="s">
        <v>877</v>
      </c>
      <c r="H263" s="152" t="s">
        <v>428</v>
      </c>
      <c r="I263" s="213" t="s">
        <v>10</v>
      </c>
      <c r="J263" s="246" t="s">
        <v>11</v>
      </c>
      <c r="K263" s="262" t="s">
        <v>965</v>
      </c>
      <c r="L263" s="258" t="s">
        <v>1137</v>
      </c>
    </row>
    <row r="264" spans="1:12" ht="135" x14ac:dyDescent="0.25">
      <c r="A264" s="55">
        <v>263</v>
      </c>
      <c r="B264" s="13" t="s">
        <v>394</v>
      </c>
      <c r="C264" s="14">
        <v>43045</v>
      </c>
      <c r="D264" s="17" t="s">
        <v>446</v>
      </c>
      <c r="E264" s="17">
        <v>33</v>
      </c>
      <c r="F264" s="152" t="s">
        <v>447</v>
      </c>
      <c r="G264" s="152" t="s">
        <v>878</v>
      </c>
      <c r="H264" s="152" t="s">
        <v>428</v>
      </c>
      <c r="I264" s="213" t="s">
        <v>10</v>
      </c>
      <c r="J264" s="246" t="s">
        <v>11</v>
      </c>
      <c r="K264" s="262" t="s">
        <v>944</v>
      </c>
      <c r="L264" s="258" t="s">
        <v>1138</v>
      </c>
    </row>
    <row r="265" spans="1:12" ht="60" x14ac:dyDescent="0.25">
      <c r="A265" s="55">
        <v>264</v>
      </c>
      <c r="B265" s="13" t="s">
        <v>394</v>
      </c>
      <c r="C265" s="14">
        <v>43045</v>
      </c>
      <c r="D265" s="17" t="s">
        <v>217</v>
      </c>
      <c r="E265" s="17">
        <v>43</v>
      </c>
      <c r="F265" s="152"/>
      <c r="G265" s="152"/>
      <c r="H265" s="152" t="s">
        <v>448</v>
      </c>
      <c r="I265" s="213" t="s">
        <v>10</v>
      </c>
      <c r="J265" s="246" t="s">
        <v>14</v>
      </c>
      <c r="K265" s="262" t="s">
        <v>944</v>
      </c>
      <c r="L265" s="258" t="s">
        <v>1022</v>
      </c>
    </row>
    <row r="266" spans="1:12" ht="90" x14ac:dyDescent="0.25">
      <c r="A266" s="55">
        <v>265</v>
      </c>
      <c r="B266" s="13" t="s">
        <v>394</v>
      </c>
      <c r="C266" s="14">
        <v>43045</v>
      </c>
      <c r="D266" s="17" t="s">
        <v>217</v>
      </c>
      <c r="E266" s="17">
        <v>44</v>
      </c>
      <c r="F266" s="152" t="s">
        <v>449</v>
      </c>
      <c r="G266" s="152" t="s">
        <v>879</v>
      </c>
      <c r="H266" s="152" t="s">
        <v>428</v>
      </c>
      <c r="I266" s="213" t="s">
        <v>10</v>
      </c>
      <c r="J266" s="246" t="s">
        <v>11</v>
      </c>
      <c r="K266" s="262" t="s">
        <v>965</v>
      </c>
      <c r="L266" s="258" t="s">
        <v>146</v>
      </c>
    </row>
    <row r="267" spans="1:12" ht="60" customHeight="1" x14ac:dyDescent="0.25">
      <c r="A267" s="55">
        <v>266</v>
      </c>
      <c r="B267" s="273" t="s">
        <v>394</v>
      </c>
      <c r="C267" s="274">
        <v>43045</v>
      </c>
      <c r="D267" s="275" t="s">
        <v>220</v>
      </c>
      <c r="E267" s="275">
        <v>45</v>
      </c>
      <c r="F267" s="276" t="s">
        <v>46</v>
      </c>
      <c r="G267" s="276" t="s">
        <v>880</v>
      </c>
      <c r="H267" s="276" t="s">
        <v>428</v>
      </c>
      <c r="I267" s="277" t="s">
        <v>10</v>
      </c>
      <c r="J267" s="272" t="s">
        <v>11</v>
      </c>
      <c r="K267" s="271" t="s">
        <v>964</v>
      </c>
      <c r="L267" s="258" t="s">
        <v>984</v>
      </c>
    </row>
    <row r="268" spans="1:12" ht="60" hidden="1" customHeight="1" x14ac:dyDescent="0.25">
      <c r="A268" s="55">
        <v>267</v>
      </c>
      <c r="B268" s="273"/>
      <c r="C268" s="274"/>
      <c r="D268" s="275"/>
      <c r="E268" s="275"/>
      <c r="F268" s="276"/>
      <c r="G268" s="276"/>
      <c r="H268" s="276"/>
      <c r="I268" s="277"/>
      <c r="J268" s="272"/>
      <c r="K268" s="271"/>
      <c r="L268" s="258" t="s">
        <v>984</v>
      </c>
    </row>
    <row r="269" spans="1:12" ht="90" x14ac:dyDescent="0.25">
      <c r="A269" s="55">
        <v>268</v>
      </c>
      <c r="B269" s="13" t="s">
        <v>394</v>
      </c>
      <c r="C269" s="14">
        <v>43045</v>
      </c>
      <c r="D269" s="17" t="s">
        <v>220</v>
      </c>
      <c r="E269" s="17">
        <v>47</v>
      </c>
      <c r="F269" s="152" t="s">
        <v>450</v>
      </c>
      <c r="G269" s="152" t="s">
        <v>881</v>
      </c>
      <c r="H269" s="152" t="s">
        <v>428</v>
      </c>
      <c r="I269" s="213" t="s">
        <v>10</v>
      </c>
      <c r="J269" s="246" t="s">
        <v>11</v>
      </c>
      <c r="K269" s="262" t="s">
        <v>964</v>
      </c>
      <c r="L269" s="258" t="s">
        <v>984</v>
      </c>
    </row>
    <row r="270" spans="1:12" ht="120" x14ac:dyDescent="0.25">
      <c r="A270" s="55">
        <v>269</v>
      </c>
      <c r="B270" s="13" t="s">
        <v>394</v>
      </c>
      <c r="C270" s="14">
        <v>43045</v>
      </c>
      <c r="D270" s="17" t="s">
        <v>220</v>
      </c>
      <c r="E270" s="17">
        <v>47</v>
      </c>
      <c r="F270" s="152" t="s">
        <v>451</v>
      </c>
      <c r="G270" s="152" t="s">
        <v>882</v>
      </c>
      <c r="H270" s="152" t="s">
        <v>428</v>
      </c>
      <c r="I270" s="213" t="s">
        <v>10</v>
      </c>
      <c r="J270" s="246" t="s">
        <v>11</v>
      </c>
      <c r="K270" s="262" t="s">
        <v>964</v>
      </c>
      <c r="L270" s="258" t="s">
        <v>984</v>
      </c>
    </row>
    <row r="271" spans="1:12" ht="75" customHeight="1" x14ac:dyDescent="0.25">
      <c r="A271" s="55">
        <v>270</v>
      </c>
      <c r="B271" s="13" t="s">
        <v>394</v>
      </c>
      <c r="C271" s="14">
        <v>43045</v>
      </c>
      <c r="D271" s="17">
        <v>5</v>
      </c>
      <c r="E271" s="17">
        <v>58</v>
      </c>
      <c r="F271" s="152" t="s">
        <v>452</v>
      </c>
      <c r="G271" s="18" t="s">
        <v>453</v>
      </c>
      <c r="H271" s="155" t="s">
        <v>454</v>
      </c>
      <c r="I271" s="213" t="s">
        <v>10</v>
      </c>
      <c r="J271" s="246" t="s">
        <v>11</v>
      </c>
      <c r="K271" s="262" t="s">
        <v>964</v>
      </c>
      <c r="L271" s="258" t="s">
        <v>1023</v>
      </c>
    </row>
    <row r="272" spans="1:12" ht="60" customHeight="1" x14ac:dyDescent="0.25">
      <c r="A272" s="55">
        <v>271</v>
      </c>
      <c r="B272" s="13" t="s">
        <v>394</v>
      </c>
      <c r="C272" s="14">
        <v>43045</v>
      </c>
      <c r="D272" s="15">
        <v>5</v>
      </c>
      <c r="E272" s="15">
        <v>58</v>
      </c>
      <c r="F272" s="151" t="s">
        <v>455</v>
      </c>
      <c r="G272" s="18" t="s">
        <v>456</v>
      </c>
      <c r="H272" s="155" t="s">
        <v>454</v>
      </c>
      <c r="I272" s="213" t="s">
        <v>10</v>
      </c>
      <c r="J272" s="246" t="s">
        <v>11</v>
      </c>
      <c r="K272" s="262" t="s">
        <v>964</v>
      </c>
      <c r="L272" s="258" t="s">
        <v>1023</v>
      </c>
    </row>
    <row r="273" spans="1:12" ht="60" customHeight="1" x14ac:dyDescent="0.25">
      <c r="A273" s="55">
        <v>272</v>
      </c>
      <c r="B273" s="13" t="s">
        <v>394</v>
      </c>
      <c r="C273" s="14">
        <v>43045</v>
      </c>
      <c r="D273" s="17" t="s">
        <v>280</v>
      </c>
      <c r="E273" s="17">
        <v>75</v>
      </c>
      <c r="F273" s="149" t="s">
        <v>457</v>
      </c>
      <c r="G273" s="18" t="s">
        <v>458</v>
      </c>
      <c r="H273" s="154" t="s">
        <v>454</v>
      </c>
      <c r="I273" s="213" t="s">
        <v>10</v>
      </c>
      <c r="J273" s="246" t="s">
        <v>11</v>
      </c>
      <c r="K273" s="262" t="s">
        <v>964</v>
      </c>
      <c r="L273" s="258" t="s">
        <v>1023</v>
      </c>
    </row>
    <row r="274" spans="1:12" ht="240" x14ac:dyDescent="0.25">
      <c r="A274" s="55">
        <v>273</v>
      </c>
      <c r="B274" s="13" t="s">
        <v>394</v>
      </c>
      <c r="C274" s="14">
        <v>43045</v>
      </c>
      <c r="D274" s="19" t="s">
        <v>459</v>
      </c>
      <c r="E274" s="15" t="s">
        <v>460</v>
      </c>
      <c r="F274" s="154" t="s">
        <v>461</v>
      </c>
      <c r="G274" s="149" t="s">
        <v>462</v>
      </c>
      <c r="H274" s="149" t="s">
        <v>463</v>
      </c>
      <c r="I274" s="213" t="s">
        <v>10</v>
      </c>
      <c r="J274" s="246" t="s">
        <v>11</v>
      </c>
      <c r="K274" s="262" t="s">
        <v>964</v>
      </c>
      <c r="L274" s="258" t="s">
        <v>984</v>
      </c>
    </row>
    <row r="275" spans="1:12" ht="60" x14ac:dyDescent="0.25">
      <c r="A275" s="55">
        <v>274</v>
      </c>
      <c r="B275" s="6" t="s">
        <v>464</v>
      </c>
      <c r="C275" s="7">
        <v>43045</v>
      </c>
      <c r="D275" s="20" t="s">
        <v>186</v>
      </c>
      <c r="E275" s="20">
        <v>4</v>
      </c>
      <c r="F275" s="156" t="s">
        <v>465</v>
      </c>
      <c r="G275" s="157"/>
      <c r="H275" s="158" t="s">
        <v>466</v>
      </c>
      <c r="I275" s="217" t="s">
        <v>10</v>
      </c>
      <c r="J275" s="250" t="s">
        <v>14</v>
      </c>
      <c r="K275" s="262" t="s">
        <v>944</v>
      </c>
      <c r="L275" s="258" t="s">
        <v>1088</v>
      </c>
    </row>
    <row r="276" spans="1:12" ht="225" x14ac:dyDescent="0.25">
      <c r="A276" s="55">
        <v>275</v>
      </c>
      <c r="B276" s="6" t="s">
        <v>464</v>
      </c>
      <c r="C276" s="7">
        <v>43045</v>
      </c>
      <c r="D276" s="20" t="s">
        <v>379</v>
      </c>
      <c r="E276" s="20">
        <v>7</v>
      </c>
      <c r="F276" s="156" t="s">
        <v>467</v>
      </c>
      <c r="G276" s="157"/>
      <c r="H276" s="158" t="s">
        <v>468</v>
      </c>
      <c r="I276" s="217" t="s">
        <v>10</v>
      </c>
      <c r="J276" s="250" t="s">
        <v>14</v>
      </c>
      <c r="K276" s="262" t="s">
        <v>944</v>
      </c>
      <c r="L276" s="258" t="s">
        <v>1088</v>
      </c>
    </row>
    <row r="277" spans="1:12" ht="180" x14ac:dyDescent="0.25">
      <c r="A277" s="55">
        <v>276</v>
      </c>
      <c r="B277" s="6" t="s">
        <v>464</v>
      </c>
      <c r="C277" s="7">
        <v>43045</v>
      </c>
      <c r="D277" s="20" t="s">
        <v>469</v>
      </c>
      <c r="E277" s="20">
        <v>22</v>
      </c>
      <c r="F277" s="160" t="s">
        <v>470</v>
      </c>
      <c r="G277" s="161" t="s">
        <v>471</v>
      </c>
      <c r="H277" s="162" t="s">
        <v>472</v>
      </c>
      <c r="I277" s="217" t="s">
        <v>10</v>
      </c>
      <c r="J277" s="250" t="s">
        <v>78</v>
      </c>
      <c r="K277" s="262" t="s">
        <v>944</v>
      </c>
      <c r="L277" s="258" t="s">
        <v>1104</v>
      </c>
    </row>
    <row r="278" spans="1:12" ht="150" x14ac:dyDescent="0.25">
      <c r="A278" s="55">
        <v>277</v>
      </c>
      <c r="B278" s="6" t="s">
        <v>464</v>
      </c>
      <c r="C278" s="7">
        <v>43045</v>
      </c>
      <c r="D278" s="21" t="s">
        <v>211</v>
      </c>
      <c r="E278" s="21">
        <v>29</v>
      </c>
      <c r="F278" s="161" t="s">
        <v>473</v>
      </c>
      <c r="G278" s="161" t="s">
        <v>474</v>
      </c>
      <c r="H278" s="161" t="s">
        <v>475</v>
      </c>
      <c r="I278" s="217" t="s">
        <v>10</v>
      </c>
      <c r="J278" s="250" t="s">
        <v>78</v>
      </c>
      <c r="K278" s="262" t="s">
        <v>944</v>
      </c>
      <c r="L278" s="258" t="s">
        <v>1105</v>
      </c>
    </row>
    <row r="279" spans="1:12" ht="90" x14ac:dyDescent="0.25">
      <c r="A279" s="55">
        <v>278</v>
      </c>
      <c r="B279" s="6" t="s">
        <v>464</v>
      </c>
      <c r="C279" s="7">
        <v>43045</v>
      </c>
      <c r="D279" s="21" t="s">
        <v>476</v>
      </c>
      <c r="E279" s="21">
        <v>51</v>
      </c>
      <c r="F279" s="161" t="s">
        <v>59</v>
      </c>
      <c r="G279" s="161" t="s">
        <v>477</v>
      </c>
      <c r="H279" s="163" t="s">
        <v>478</v>
      </c>
      <c r="I279" s="217" t="s">
        <v>10</v>
      </c>
      <c r="J279" s="250" t="s">
        <v>78</v>
      </c>
      <c r="K279" s="262" t="s">
        <v>944</v>
      </c>
      <c r="L279" s="258" t="s">
        <v>1106</v>
      </c>
    </row>
    <row r="280" spans="1:12" ht="180" x14ac:dyDescent="0.25">
      <c r="A280" s="55">
        <v>279</v>
      </c>
      <c r="B280" s="6" t="s">
        <v>464</v>
      </c>
      <c r="C280" s="7">
        <v>43045</v>
      </c>
      <c r="D280" s="159" t="s">
        <v>479</v>
      </c>
      <c r="E280" s="159" t="s">
        <v>480</v>
      </c>
      <c r="F280" s="162" t="s">
        <v>481</v>
      </c>
      <c r="G280" s="162" t="s">
        <v>482</v>
      </c>
      <c r="H280" s="157"/>
      <c r="I280" s="217" t="s">
        <v>10</v>
      </c>
      <c r="J280" s="250" t="s">
        <v>14</v>
      </c>
      <c r="K280" s="262" t="s">
        <v>944</v>
      </c>
      <c r="L280" s="258" t="s">
        <v>1107</v>
      </c>
    </row>
    <row r="281" spans="1:12" ht="195" x14ac:dyDescent="0.25">
      <c r="A281" s="55">
        <v>280</v>
      </c>
      <c r="B281" s="6" t="s">
        <v>464</v>
      </c>
      <c r="C281" s="7">
        <v>43045</v>
      </c>
      <c r="D281" s="21" t="s">
        <v>265</v>
      </c>
      <c r="E281" s="21">
        <v>62</v>
      </c>
      <c r="F281" s="162" t="s">
        <v>483</v>
      </c>
      <c r="G281" s="162" t="s">
        <v>484</v>
      </c>
      <c r="H281" s="162" t="s">
        <v>485</v>
      </c>
      <c r="I281" s="217" t="s">
        <v>10</v>
      </c>
      <c r="J281" s="250" t="s">
        <v>14</v>
      </c>
      <c r="K281" s="262" t="s">
        <v>964</v>
      </c>
      <c r="L281" s="258" t="s">
        <v>1024</v>
      </c>
    </row>
    <row r="282" spans="1:12" ht="240" x14ac:dyDescent="0.25">
      <c r="A282" s="55">
        <v>281</v>
      </c>
      <c r="B282" s="6" t="s">
        <v>464</v>
      </c>
      <c r="C282" s="7">
        <v>43045</v>
      </c>
      <c r="D282" s="21" t="s">
        <v>269</v>
      </c>
      <c r="E282" s="21">
        <v>65</v>
      </c>
      <c r="F282" s="162" t="s">
        <v>486</v>
      </c>
      <c r="G282" s="157"/>
      <c r="H282" s="162" t="s">
        <v>487</v>
      </c>
      <c r="I282" s="217" t="s">
        <v>10</v>
      </c>
      <c r="J282" s="250" t="s">
        <v>14</v>
      </c>
      <c r="K282" s="262" t="s">
        <v>964</v>
      </c>
      <c r="L282" s="258" t="s">
        <v>984</v>
      </c>
    </row>
    <row r="283" spans="1:12" ht="150" x14ac:dyDescent="0.25">
      <c r="A283" s="55">
        <v>282</v>
      </c>
      <c r="B283" s="6" t="s">
        <v>464</v>
      </c>
      <c r="C283" s="7">
        <v>43045</v>
      </c>
      <c r="D283" s="21" t="s">
        <v>488</v>
      </c>
      <c r="E283" s="21">
        <v>69</v>
      </c>
      <c r="F283" s="162" t="s">
        <v>489</v>
      </c>
      <c r="G283" s="164"/>
      <c r="H283" s="162" t="s">
        <v>490</v>
      </c>
      <c r="I283" s="217" t="s">
        <v>10</v>
      </c>
      <c r="J283" s="250" t="s">
        <v>14</v>
      </c>
      <c r="K283" s="262" t="s">
        <v>945</v>
      </c>
      <c r="L283" s="258" t="s">
        <v>1108</v>
      </c>
    </row>
    <row r="284" spans="1:12" ht="300" x14ac:dyDescent="0.25">
      <c r="A284" s="55">
        <v>283</v>
      </c>
      <c r="B284" s="6" t="s">
        <v>464</v>
      </c>
      <c r="C284" s="7">
        <v>43045</v>
      </c>
      <c r="D284" s="21" t="s">
        <v>488</v>
      </c>
      <c r="E284" s="21">
        <v>69</v>
      </c>
      <c r="F284" s="162" t="s">
        <v>883</v>
      </c>
      <c r="G284" s="162" t="s">
        <v>491</v>
      </c>
      <c r="H284" s="162" t="s">
        <v>492</v>
      </c>
      <c r="I284" s="217" t="s">
        <v>10</v>
      </c>
      <c r="J284" s="250" t="s">
        <v>14</v>
      </c>
      <c r="K284" s="262" t="s">
        <v>944</v>
      </c>
      <c r="L284" s="258" t="s">
        <v>1109</v>
      </c>
    </row>
    <row r="285" spans="1:12" ht="150" x14ac:dyDescent="0.25">
      <c r="A285" s="55">
        <v>284</v>
      </c>
      <c r="B285" s="6" t="s">
        <v>464</v>
      </c>
      <c r="C285" s="7">
        <v>43045</v>
      </c>
      <c r="D285" s="20" t="s">
        <v>488</v>
      </c>
      <c r="E285" s="20">
        <v>71</v>
      </c>
      <c r="F285" s="162" t="s">
        <v>493</v>
      </c>
      <c r="G285" s="157"/>
      <c r="H285" s="162" t="s">
        <v>494</v>
      </c>
      <c r="I285" s="217" t="s">
        <v>10</v>
      </c>
      <c r="J285" s="250" t="s">
        <v>14</v>
      </c>
      <c r="K285" s="262" t="s">
        <v>945</v>
      </c>
      <c r="L285" s="258" t="s">
        <v>1110</v>
      </c>
    </row>
    <row r="286" spans="1:12" ht="105" x14ac:dyDescent="0.25">
      <c r="A286" s="55">
        <v>285</v>
      </c>
      <c r="B286" s="6" t="s">
        <v>464</v>
      </c>
      <c r="C286" s="7">
        <v>43045</v>
      </c>
      <c r="D286" s="20" t="s">
        <v>488</v>
      </c>
      <c r="E286" s="20">
        <v>71</v>
      </c>
      <c r="F286" s="162" t="s">
        <v>884</v>
      </c>
      <c r="G286" s="162" t="s">
        <v>885</v>
      </c>
      <c r="H286" s="162" t="s">
        <v>886</v>
      </c>
      <c r="I286" s="217" t="s">
        <v>10</v>
      </c>
      <c r="J286" s="250" t="s">
        <v>78</v>
      </c>
      <c r="K286" s="262" t="s">
        <v>944</v>
      </c>
      <c r="L286" s="263" t="s">
        <v>1139</v>
      </c>
    </row>
    <row r="287" spans="1:12" ht="240" x14ac:dyDescent="0.25">
      <c r="A287" s="55">
        <v>286</v>
      </c>
      <c r="B287" s="6" t="s">
        <v>464</v>
      </c>
      <c r="C287" s="7">
        <v>43045</v>
      </c>
      <c r="D287" s="20" t="s">
        <v>488</v>
      </c>
      <c r="E287" s="20">
        <v>71</v>
      </c>
      <c r="F287" s="162" t="s">
        <v>887</v>
      </c>
      <c r="G287" s="162" t="s">
        <v>888</v>
      </c>
      <c r="H287" s="165" t="s">
        <v>889</v>
      </c>
      <c r="I287" s="217" t="s">
        <v>10</v>
      </c>
      <c r="J287" s="250" t="s">
        <v>14</v>
      </c>
      <c r="K287" s="262" t="s">
        <v>944</v>
      </c>
      <c r="L287" s="258" t="s">
        <v>1111</v>
      </c>
    </row>
    <row r="288" spans="1:12" ht="405" x14ac:dyDescent="0.25">
      <c r="A288" s="55">
        <v>287</v>
      </c>
      <c r="B288" s="6" t="s">
        <v>464</v>
      </c>
      <c r="C288" s="7">
        <v>43045</v>
      </c>
      <c r="D288" s="20" t="s">
        <v>363</v>
      </c>
      <c r="E288" s="20" t="s">
        <v>495</v>
      </c>
      <c r="F288" s="161" t="s">
        <v>496</v>
      </c>
      <c r="G288" s="157"/>
      <c r="H288" s="162" t="s">
        <v>497</v>
      </c>
      <c r="I288" s="217" t="s">
        <v>10</v>
      </c>
      <c r="J288" s="250" t="s">
        <v>14</v>
      </c>
      <c r="K288" s="262" t="s">
        <v>964</v>
      </c>
      <c r="L288" s="258" t="s">
        <v>975</v>
      </c>
    </row>
    <row r="289" spans="1:12" ht="345" x14ac:dyDescent="0.25">
      <c r="A289" s="55">
        <v>288</v>
      </c>
      <c r="B289" s="6" t="s">
        <v>464</v>
      </c>
      <c r="C289" s="7">
        <v>43045</v>
      </c>
      <c r="D289" s="20" t="s">
        <v>363</v>
      </c>
      <c r="E289" s="20">
        <v>73</v>
      </c>
      <c r="F289" s="162" t="s">
        <v>498</v>
      </c>
      <c r="G289" s="157"/>
      <c r="H289" s="162" t="s">
        <v>499</v>
      </c>
      <c r="I289" s="217" t="s">
        <v>10</v>
      </c>
      <c r="J289" s="250" t="s">
        <v>14</v>
      </c>
      <c r="K289" s="262" t="s">
        <v>944</v>
      </c>
      <c r="L289" s="258" t="s">
        <v>1072</v>
      </c>
    </row>
    <row r="290" spans="1:12" ht="405" x14ac:dyDescent="0.25">
      <c r="A290" s="55">
        <v>289</v>
      </c>
      <c r="B290" s="6" t="s">
        <v>464</v>
      </c>
      <c r="C290" s="7">
        <v>43045</v>
      </c>
      <c r="D290" s="20" t="s">
        <v>500</v>
      </c>
      <c r="E290" s="20">
        <v>76</v>
      </c>
      <c r="F290" s="162" t="s">
        <v>501</v>
      </c>
      <c r="G290" s="166" t="s">
        <v>890</v>
      </c>
      <c r="H290" s="162" t="s">
        <v>502</v>
      </c>
      <c r="I290" s="217" t="s">
        <v>10</v>
      </c>
      <c r="J290" s="250" t="s">
        <v>78</v>
      </c>
      <c r="K290" s="262" t="s">
        <v>944</v>
      </c>
      <c r="L290" s="258" t="s">
        <v>1112</v>
      </c>
    </row>
    <row r="291" spans="1:12" ht="195" x14ac:dyDescent="0.25">
      <c r="A291" s="55">
        <v>290</v>
      </c>
      <c r="B291" s="6" t="s">
        <v>464</v>
      </c>
      <c r="C291" s="7">
        <v>43045</v>
      </c>
      <c r="D291" s="21" t="s">
        <v>469</v>
      </c>
      <c r="E291" s="21">
        <v>22</v>
      </c>
      <c r="F291" s="162" t="s">
        <v>470</v>
      </c>
      <c r="G291" s="162" t="s">
        <v>503</v>
      </c>
      <c r="H291" s="163" t="s">
        <v>504</v>
      </c>
      <c r="I291" s="217" t="s">
        <v>10</v>
      </c>
      <c r="J291" s="250" t="s">
        <v>14</v>
      </c>
      <c r="K291" s="262" t="s">
        <v>964</v>
      </c>
      <c r="L291" s="258" t="s">
        <v>1025</v>
      </c>
    </row>
    <row r="292" spans="1:12" ht="141.75" x14ac:dyDescent="0.25">
      <c r="A292" s="55">
        <v>291</v>
      </c>
      <c r="B292" s="6" t="s">
        <v>464</v>
      </c>
      <c r="C292" s="7">
        <v>43045</v>
      </c>
      <c r="D292" s="136" t="s">
        <v>476</v>
      </c>
      <c r="E292" s="136">
        <v>51</v>
      </c>
      <c r="F292" s="167" t="s">
        <v>505</v>
      </c>
      <c r="G292" s="168" t="s">
        <v>891</v>
      </c>
      <c r="H292" s="167" t="s">
        <v>892</v>
      </c>
      <c r="I292" s="217" t="s">
        <v>10</v>
      </c>
      <c r="J292" s="250" t="s">
        <v>11</v>
      </c>
      <c r="K292" s="262" t="s">
        <v>944</v>
      </c>
      <c r="L292" s="258" t="s">
        <v>1113</v>
      </c>
    </row>
    <row r="293" spans="1:12" ht="150" x14ac:dyDescent="0.25">
      <c r="A293" s="55">
        <v>292</v>
      </c>
      <c r="B293" s="6" t="s">
        <v>464</v>
      </c>
      <c r="C293" s="7">
        <v>43045</v>
      </c>
      <c r="D293" s="21" t="s">
        <v>476</v>
      </c>
      <c r="E293" s="21">
        <v>52</v>
      </c>
      <c r="F293" s="161" t="s">
        <v>506</v>
      </c>
      <c r="G293" s="161" t="s">
        <v>507</v>
      </c>
      <c r="H293" s="163" t="s">
        <v>508</v>
      </c>
      <c r="I293" s="217" t="s">
        <v>10</v>
      </c>
      <c r="J293" s="250" t="s">
        <v>14</v>
      </c>
      <c r="K293" s="262" t="s">
        <v>945</v>
      </c>
      <c r="L293" s="258" t="s">
        <v>1114</v>
      </c>
    </row>
    <row r="294" spans="1:12" ht="105" x14ac:dyDescent="0.25">
      <c r="A294" s="55">
        <v>293</v>
      </c>
      <c r="B294" s="6" t="s">
        <v>464</v>
      </c>
      <c r="C294" s="7">
        <v>43045</v>
      </c>
      <c r="D294" s="21" t="s">
        <v>261</v>
      </c>
      <c r="E294" s="21">
        <v>52</v>
      </c>
      <c r="F294" s="161" t="s">
        <v>372</v>
      </c>
      <c r="G294" s="161" t="s">
        <v>509</v>
      </c>
      <c r="H294" s="163" t="s">
        <v>510</v>
      </c>
      <c r="I294" s="217" t="s">
        <v>10</v>
      </c>
      <c r="J294" s="250" t="s">
        <v>11</v>
      </c>
      <c r="K294" s="262" t="s">
        <v>964</v>
      </c>
      <c r="L294" s="258" t="s">
        <v>1026</v>
      </c>
    </row>
    <row r="295" spans="1:12" ht="300" x14ac:dyDescent="0.25">
      <c r="A295" s="55">
        <v>294</v>
      </c>
      <c r="B295" s="4" t="s">
        <v>511</v>
      </c>
      <c r="C295" s="5">
        <v>43045</v>
      </c>
      <c r="D295" s="22" t="s">
        <v>512</v>
      </c>
      <c r="E295" s="22">
        <v>20</v>
      </c>
      <c r="F295" s="36" t="s">
        <v>513</v>
      </c>
      <c r="G295" s="35"/>
      <c r="H295" s="36" t="s">
        <v>514</v>
      </c>
      <c r="I295" s="216" t="s">
        <v>515</v>
      </c>
      <c r="J295" s="249" t="s">
        <v>14</v>
      </c>
      <c r="K295" s="262" t="s">
        <v>945</v>
      </c>
      <c r="L295" s="258" t="s">
        <v>1090</v>
      </c>
    </row>
    <row r="296" spans="1:12" ht="90" x14ac:dyDescent="0.25">
      <c r="A296" s="55">
        <v>295</v>
      </c>
      <c r="B296" s="13" t="s">
        <v>516</v>
      </c>
      <c r="C296" s="14">
        <v>43045</v>
      </c>
      <c r="D296" s="149" t="s">
        <v>517</v>
      </c>
      <c r="E296" s="15">
        <v>7</v>
      </c>
      <c r="F296" s="153" t="s">
        <v>518</v>
      </c>
      <c r="G296" s="153" t="s">
        <v>519</v>
      </c>
      <c r="H296" s="169" t="s">
        <v>520</v>
      </c>
      <c r="I296" s="213" t="s">
        <v>10</v>
      </c>
      <c r="J296" s="246" t="s">
        <v>11</v>
      </c>
      <c r="K296" s="262" t="s">
        <v>944</v>
      </c>
      <c r="L296" s="258" t="s">
        <v>1115</v>
      </c>
    </row>
    <row r="297" spans="1:12" ht="120" x14ac:dyDescent="0.25">
      <c r="A297" s="55">
        <v>296</v>
      </c>
      <c r="B297" s="13" t="s">
        <v>516</v>
      </c>
      <c r="C297" s="14">
        <v>43045</v>
      </c>
      <c r="D297" s="149" t="s">
        <v>521</v>
      </c>
      <c r="E297" s="17">
        <v>8</v>
      </c>
      <c r="F297" s="153" t="s">
        <v>522</v>
      </c>
      <c r="G297" s="153" t="s">
        <v>523</v>
      </c>
      <c r="H297" s="169" t="s">
        <v>524</v>
      </c>
      <c r="I297" s="213" t="s">
        <v>10</v>
      </c>
      <c r="J297" s="246" t="s">
        <v>11</v>
      </c>
      <c r="K297" s="262" t="s">
        <v>944</v>
      </c>
      <c r="L297" s="258" t="s">
        <v>1061</v>
      </c>
    </row>
    <row r="298" spans="1:12" ht="225" x14ac:dyDescent="0.25">
      <c r="A298" s="55">
        <v>297</v>
      </c>
      <c r="B298" s="13" t="s">
        <v>516</v>
      </c>
      <c r="C298" s="14">
        <v>43045</v>
      </c>
      <c r="D298" s="154" t="s">
        <v>525</v>
      </c>
      <c r="E298" s="15">
        <v>20</v>
      </c>
      <c r="F298" s="153" t="s">
        <v>205</v>
      </c>
      <c r="G298" s="170" t="s">
        <v>893</v>
      </c>
      <c r="H298" s="153" t="s">
        <v>526</v>
      </c>
      <c r="I298" s="213" t="s">
        <v>10</v>
      </c>
      <c r="J298" s="246" t="s">
        <v>14</v>
      </c>
      <c r="K298" s="262" t="s">
        <v>944</v>
      </c>
      <c r="L298" s="258" t="s">
        <v>1090</v>
      </c>
    </row>
    <row r="299" spans="1:12" ht="60" x14ac:dyDescent="0.25">
      <c r="A299" s="55">
        <v>298</v>
      </c>
      <c r="B299" s="13" t="s">
        <v>516</v>
      </c>
      <c r="C299" s="14">
        <v>43045</v>
      </c>
      <c r="D299" s="154" t="s">
        <v>438</v>
      </c>
      <c r="E299" s="15">
        <v>25</v>
      </c>
      <c r="F299" s="149" t="s">
        <v>527</v>
      </c>
      <c r="G299" s="171" t="s">
        <v>894</v>
      </c>
      <c r="H299" s="155" t="s">
        <v>520</v>
      </c>
      <c r="I299" s="213" t="s">
        <v>10</v>
      </c>
      <c r="J299" s="246" t="s">
        <v>11</v>
      </c>
      <c r="K299" s="262" t="s">
        <v>944</v>
      </c>
      <c r="L299" s="258" t="s">
        <v>1092</v>
      </c>
    </row>
    <row r="300" spans="1:12" ht="90" x14ac:dyDescent="0.25">
      <c r="A300" s="55">
        <v>299</v>
      </c>
      <c r="B300" s="13" t="s">
        <v>516</v>
      </c>
      <c r="C300" s="14">
        <v>43045</v>
      </c>
      <c r="D300" s="154" t="s">
        <v>438</v>
      </c>
      <c r="E300" s="15">
        <v>28</v>
      </c>
      <c r="F300" s="171" t="s">
        <v>528</v>
      </c>
      <c r="G300" s="171" t="s">
        <v>895</v>
      </c>
      <c r="H300" s="155" t="s">
        <v>520</v>
      </c>
      <c r="I300" s="213" t="s">
        <v>10</v>
      </c>
      <c r="J300" s="246" t="s">
        <v>11</v>
      </c>
      <c r="K300" s="262" t="s">
        <v>944</v>
      </c>
      <c r="L300" s="258" t="s">
        <v>1116</v>
      </c>
    </row>
    <row r="301" spans="1:12" ht="105" x14ac:dyDescent="0.25">
      <c r="A301" s="55">
        <v>300</v>
      </c>
      <c r="B301" s="13" t="s">
        <v>516</v>
      </c>
      <c r="C301" s="14">
        <v>43045</v>
      </c>
      <c r="D301" s="152" t="s">
        <v>896</v>
      </c>
      <c r="E301" s="15">
        <v>50</v>
      </c>
      <c r="F301" s="152" t="s">
        <v>258</v>
      </c>
      <c r="G301" s="153" t="s">
        <v>897</v>
      </c>
      <c r="H301" s="153" t="s">
        <v>529</v>
      </c>
      <c r="I301" s="213" t="s">
        <v>10</v>
      </c>
      <c r="J301" s="246" t="s">
        <v>14</v>
      </c>
      <c r="K301" s="262" t="s">
        <v>964</v>
      </c>
      <c r="L301" s="258" t="s">
        <v>1015</v>
      </c>
    </row>
    <row r="302" spans="1:12" ht="105" x14ac:dyDescent="0.25">
      <c r="A302" s="55">
        <v>301</v>
      </c>
      <c r="B302" s="13" t="s">
        <v>516</v>
      </c>
      <c r="C302" s="14">
        <v>43045</v>
      </c>
      <c r="D302" s="154" t="s">
        <v>898</v>
      </c>
      <c r="E302" s="15">
        <v>68</v>
      </c>
      <c r="F302" s="154" t="s">
        <v>530</v>
      </c>
      <c r="G302" s="171" t="s">
        <v>899</v>
      </c>
      <c r="H302" s="154" t="s">
        <v>529</v>
      </c>
      <c r="I302" s="213" t="s">
        <v>10</v>
      </c>
      <c r="J302" s="246" t="s">
        <v>14</v>
      </c>
      <c r="K302" s="262" t="s">
        <v>964</v>
      </c>
      <c r="L302" s="258" t="s">
        <v>1015</v>
      </c>
    </row>
    <row r="303" spans="1:12" ht="90" x14ac:dyDescent="0.25">
      <c r="A303" s="55">
        <v>302</v>
      </c>
      <c r="B303" s="13" t="s">
        <v>516</v>
      </c>
      <c r="C303" s="14">
        <v>43045</v>
      </c>
      <c r="D303" s="154" t="s">
        <v>531</v>
      </c>
      <c r="E303" s="15">
        <v>68</v>
      </c>
      <c r="F303" s="152" t="s">
        <v>532</v>
      </c>
      <c r="G303" s="152" t="s">
        <v>900</v>
      </c>
      <c r="H303" s="155" t="s">
        <v>520</v>
      </c>
      <c r="I303" s="213" t="s">
        <v>10</v>
      </c>
      <c r="J303" s="246" t="s">
        <v>11</v>
      </c>
      <c r="K303" s="262" t="s">
        <v>964</v>
      </c>
      <c r="L303" s="258" t="s">
        <v>1004</v>
      </c>
    </row>
    <row r="304" spans="1:12" ht="195" x14ac:dyDescent="0.25">
      <c r="A304" s="55">
        <v>303</v>
      </c>
      <c r="B304" s="13" t="s">
        <v>516</v>
      </c>
      <c r="C304" s="14">
        <v>43045</v>
      </c>
      <c r="D304" s="153" t="s">
        <v>533</v>
      </c>
      <c r="E304" s="15">
        <v>89</v>
      </c>
      <c r="F304" s="152" t="s">
        <v>534</v>
      </c>
      <c r="G304" s="152" t="s">
        <v>901</v>
      </c>
      <c r="H304" s="149" t="s">
        <v>535</v>
      </c>
      <c r="I304" s="213" t="s">
        <v>10</v>
      </c>
      <c r="J304" s="246" t="s">
        <v>14</v>
      </c>
      <c r="K304" s="262" t="s">
        <v>964</v>
      </c>
      <c r="L304" s="258" t="s">
        <v>1027</v>
      </c>
    </row>
    <row r="305" spans="1:12" ht="105" x14ac:dyDescent="0.25">
      <c r="A305" s="55">
        <v>304</v>
      </c>
      <c r="B305" s="13" t="s">
        <v>516</v>
      </c>
      <c r="C305" s="14">
        <v>43045</v>
      </c>
      <c r="D305" s="154" t="s">
        <v>536</v>
      </c>
      <c r="E305" s="15">
        <v>103</v>
      </c>
      <c r="F305" s="154" t="s">
        <v>537</v>
      </c>
      <c r="G305" s="152" t="s">
        <v>538</v>
      </c>
      <c r="H305" s="154" t="s">
        <v>539</v>
      </c>
      <c r="I305" s="213" t="s">
        <v>10</v>
      </c>
      <c r="J305" s="246" t="s">
        <v>14</v>
      </c>
      <c r="K305" s="262" t="s">
        <v>944</v>
      </c>
      <c r="L305" s="258" t="s">
        <v>1117</v>
      </c>
    </row>
    <row r="306" spans="1:12" ht="330" x14ac:dyDescent="0.25">
      <c r="A306" s="55">
        <v>305</v>
      </c>
      <c r="B306" s="13" t="s">
        <v>516</v>
      </c>
      <c r="C306" s="14">
        <v>43045</v>
      </c>
      <c r="D306" s="154" t="s">
        <v>536</v>
      </c>
      <c r="E306" s="15">
        <v>103</v>
      </c>
      <c r="F306" s="151"/>
      <c r="G306" s="154" t="s">
        <v>540</v>
      </c>
      <c r="H306" s="153" t="s">
        <v>541</v>
      </c>
      <c r="I306" s="213" t="s">
        <v>10</v>
      </c>
      <c r="J306" s="246" t="s">
        <v>14</v>
      </c>
      <c r="K306" s="262" t="s">
        <v>944</v>
      </c>
      <c r="L306" s="258" t="s">
        <v>1117</v>
      </c>
    </row>
    <row r="307" spans="1:12" ht="225" x14ac:dyDescent="0.25">
      <c r="A307" s="55">
        <v>306</v>
      </c>
      <c r="B307" s="13" t="s">
        <v>516</v>
      </c>
      <c r="C307" s="14">
        <v>43045</v>
      </c>
      <c r="D307" s="154" t="s">
        <v>536</v>
      </c>
      <c r="E307" s="15">
        <v>103</v>
      </c>
      <c r="F307" s="151"/>
      <c r="G307" s="153" t="s">
        <v>542</v>
      </c>
      <c r="H307" s="153" t="s">
        <v>543</v>
      </c>
      <c r="I307" s="213" t="s">
        <v>10</v>
      </c>
      <c r="J307" s="246" t="s">
        <v>14</v>
      </c>
      <c r="K307" s="262" t="s">
        <v>944</v>
      </c>
      <c r="L307" s="258" t="s">
        <v>1118</v>
      </c>
    </row>
    <row r="308" spans="1:12" ht="75" x14ac:dyDescent="0.25">
      <c r="A308" s="55">
        <v>307</v>
      </c>
      <c r="B308" s="13" t="s">
        <v>516</v>
      </c>
      <c r="C308" s="14">
        <v>43045</v>
      </c>
      <c r="D308" s="154" t="s">
        <v>536</v>
      </c>
      <c r="E308" s="15">
        <v>104</v>
      </c>
      <c r="F308" s="154" t="s">
        <v>544</v>
      </c>
      <c r="G308" s="171" t="s">
        <v>902</v>
      </c>
      <c r="H308" s="154" t="s">
        <v>545</v>
      </c>
      <c r="I308" s="213" t="s">
        <v>10</v>
      </c>
      <c r="J308" s="246" t="s">
        <v>78</v>
      </c>
      <c r="K308" s="262" t="s">
        <v>944</v>
      </c>
      <c r="L308" s="258" t="s">
        <v>1118</v>
      </c>
    </row>
    <row r="309" spans="1:12" ht="165" x14ac:dyDescent="0.25">
      <c r="A309" s="55">
        <v>308</v>
      </c>
      <c r="B309" s="23" t="s">
        <v>808</v>
      </c>
      <c r="C309" s="24">
        <v>43045</v>
      </c>
      <c r="D309" s="27" t="s">
        <v>203</v>
      </c>
      <c r="E309" s="25">
        <v>19</v>
      </c>
      <c r="F309" s="172" t="s">
        <v>546</v>
      </c>
      <c r="G309" s="26" t="s">
        <v>547</v>
      </c>
      <c r="H309" s="173" t="s">
        <v>548</v>
      </c>
      <c r="I309" s="220" t="s">
        <v>10</v>
      </c>
      <c r="J309" s="253" t="s">
        <v>14</v>
      </c>
      <c r="K309" s="262" t="s">
        <v>965</v>
      </c>
      <c r="L309" s="258" t="s">
        <v>1062</v>
      </c>
    </row>
    <row r="310" spans="1:12" ht="315" x14ac:dyDescent="0.25">
      <c r="A310" s="55">
        <v>309</v>
      </c>
      <c r="B310" s="23" t="s">
        <v>808</v>
      </c>
      <c r="C310" s="24">
        <v>43045</v>
      </c>
      <c r="D310" s="27" t="s">
        <v>242</v>
      </c>
      <c r="E310" s="25">
        <v>48</v>
      </c>
      <c r="F310" s="28" t="s">
        <v>549</v>
      </c>
      <c r="G310" s="174" t="s">
        <v>550</v>
      </c>
      <c r="H310" s="173" t="s">
        <v>551</v>
      </c>
      <c r="I310" s="220" t="s">
        <v>10</v>
      </c>
      <c r="J310" s="253" t="s">
        <v>14</v>
      </c>
      <c r="K310" s="262" t="s">
        <v>964</v>
      </c>
      <c r="L310" s="258" t="s">
        <v>1028</v>
      </c>
    </row>
    <row r="311" spans="1:12" ht="409.5" x14ac:dyDescent="0.25">
      <c r="A311" s="55">
        <v>310</v>
      </c>
      <c r="B311" s="23" t="s">
        <v>808</v>
      </c>
      <c r="C311" s="193">
        <v>43045</v>
      </c>
      <c r="D311" s="177" t="s">
        <v>242</v>
      </c>
      <c r="E311" s="177">
        <v>50</v>
      </c>
      <c r="F311" s="194" t="s">
        <v>552</v>
      </c>
      <c r="G311" s="26" t="s">
        <v>553</v>
      </c>
      <c r="H311" s="195" t="s">
        <v>554</v>
      </c>
      <c r="I311" s="220" t="s">
        <v>10</v>
      </c>
      <c r="J311" s="254" t="s">
        <v>14</v>
      </c>
      <c r="K311" s="262" t="s">
        <v>964</v>
      </c>
      <c r="L311" s="258" t="s">
        <v>1029</v>
      </c>
    </row>
    <row r="312" spans="1:12" ht="360" x14ac:dyDescent="0.25">
      <c r="A312" s="55">
        <v>311</v>
      </c>
      <c r="B312" s="23" t="s">
        <v>1031</v>
      </c>
      <c r="C312" s="193">
        <v>43045</v>
      </c>
      <c r="D312" s="25" t="s">
        <v>242</v>
      </c>
      <c r="E312" s="25">
        <v>48</v>
      </c>
      <c r="F312" s="175" t="s">
        <v>555</v>
      </c>
      <c r="G312" s="175" t="s">
        <v>556</v>
      </c>
      <c r="H312" s="173" t="s">
        <v>557</v>
      </c>
      <c r="I312" s="220" t="s">
        <v>10</v>
      </c>
      <c r="J312" s="254" t="s">
        <v>14</v>
      </c>
      <c r="K312" s="262" t="s">
        <v>964</v>
      </c>
      <c r="L312" s="258" t="s">
        <v>1028</v>
      </c>
    </row>
    <row r="313" spans="1:12" ht="409.5" x14ac:dyDescent="0.25">
      <c r="A313" s="55">
        <v>312</v>
      </c>
      <c r="B313" s="23" t="s">
        <v>1031</v>
      </c>
      <c r="C313" s="193">
        <v>43045</v>
      </c>
      <c r="D313" s="25" t="s">
        <v>242</v>
      </c>
      <c r="E313" s="25"/>
      <c r="F313" s="175" t="s">
        <v>558</v>
      </c>
      <c r="G313" s="175" t="s">
        <v>559</v>
      </c>
      <c r="H313" s="28" t="s">
        <v>560</v>
      </c>
      <c r="I313" s="220" t="s">
        <v>10</v>
      </c>
      <c r="J313" s="254" t="s">
        <v>14</v>
      </c>
      <c r="K313" s="262" t="s">
        <v>964</v>
      </c>
      <c r="L313" s="258" t="s">
        <v>1030</v>
      </c>
    </row>
    <row r="314" spans="1:12" ht="409.5" x14ac:dyDescent="0.25">
      <c r="A314" s="55">
        <v>313</v>
      </c>
      <c r="B314" s="23" t="s">
        <v>1031</v>
      </c>
      <c r="C314" s="193">
        <v>43045</v>
      </c>
      <c r="D314" s="25" t="s">
        <v>242</v>
      </c>
      <c r="E314" s="25">
        <v>48</v>
      </c>
      <c r="F314" s="196" t="s">
        <v>561</v>
      </c>
      <c r="G314" s="175" t="s">
        <v>562</v>
      </c>
      <c r="H314" s="28" t="s">
        <v>563</v>
      </c>
      <c r="I314" s="220" t="s">
        <v>10</v>
      </c>
      <c r="J314" s="254" t="s">
        <v>14</v>
      </c>
      <c r="K314" s="262" t="s">
        <v>964</v>
      </c>
      <c r="L314" s="258" t="s">
        <v>1030</v>
      </c>
    </row>
    <row r="315" spans="1:12" ht="240" x14ac:dyDescent="0.25">
      <c r="A315" s="55">
        <v>314</v>
      </c>
      <c r="B315" s="23" t="s">
        <v>808</v>
      </c>
      <c r="C315" s="193">
        <v>43045</v>
      </c>
      <c r="D315" s="25" t="s">
        <v>564</v>
      </c>
      <c r="E315" s="25" t="s">
        <v>146</v>
      </c>
      <c r="F315" s="176" t="s">
        <v>903</v>
      </c>
      <c r="G315" s="177" t="s">
        <v>904</v>
      </c>
      <c r="H315" s="194"/>
      <c r="I315" s="220" t="s">
        <v>316</v>
      </c>
      <c r="J315" s="254" t="s">
        <v>11</v>
      </c>
      <c r="K315" s="262" t="s">
        <v>944</v>
      </c>
      <c r="L315" s="258" t="s">
        <v>1010</v>
      </c>
    </row>
    <row r="316" spans="1:12" ht="180" x14ac:dyDescent="0.25">
      <c r="A316" s="55">
        <v>315</v>
      </c>
      <c r="B316" s="23" t="s">
        <v>1031</v>
      </c>
      <c r="C316" s="193">
        <v>43045</v>
      </c>
      <c r="D316" s="25" t="s">
        <v>564</v>
      </c>
      <c r="E316" s="133" t="s">
        <v>146</v>
      </c>
      <c r="F316" s="177" t="s">
        <v>905</v>
      </c>
      <c r="G316" s="177" t="s">
        <v>906</v>
      </c>
      <c r="H316" s="175"/>
      <c r="I316" s="220" t="s">
        <v>316</v>
      </c>
      <c r="J316" s="254" t="s">
        <v>14</v>
      </c>
      <c r="K316" s="262" t="s">
        <v>964</v>
      </c>
      <c r="L316" s="258" t="s">
        <v>1022</v>
      </c>
    </row>
    <row r="317" spans="1:12" ht="409.5" x14ac:dyDescent="0.25">
      <c r="A317" s="55">
        <v>316</v>
      </c>
      <c r="B317" s="23" t="s">
        <v>1031</v>
      </c>
      <c r="C317" s="193">
        <v>43045</v>
      </c>
      <c r="D317" s="25" t="s">
        <v>564</v>
      </c>
      <c r="E317" s="133" t="s">
        <v>146</v>
      </c>
      <c r="F317" s="26" t="s">
        <v>565</v>
      </c>
      <c r="G317" s="194"/>
      <c r="H317" s="28" t="s">
        <v>566</v>
      </c>
      <c r="I317" s="220" t="s">
        <v>316</v>
      </c>
      <c r="J317" s="254" t="s">
        <v>14</v>
      </c>
      <c r="K317" s="262" t="s">
        <v>964</v>
      </c>
      <c r="L317" s="258" t="s">
        <v>1033</v>
      </c>
    </row>
    <row r="318" spans="1:12" ht="409.5" x14ac:dyDescent="0.25">
      <c r="A318" s="55">
        <v>317</v>
      </c>
      <c r="B318" s="23" t="s">
        <v>1032</v>
      </c>
      <c r="C318" s="193">
        <v>43045</v>
      </c>
      <c r="D318" s="25" t="s">
        <v>564</v>
      </c>
      <c r="E318" s="133" t="s">
        <v>146</v>
      </c>
      <c r="F318" s="26" t="s">
        <v>565</v>
      </c>
      <c r="G318" s="194"/>
      <c r="H318" s="174" t="s">
        <v>907</v>
      </c>
      <c r="I318" s="220" t="s">
        <v>316</v>
      </c>
      <c r="J318" s="254" t="s">
        <v>14</v>
      </c>
      <c r="K318" s="262" t="s">
        <v>964</v>
      </c>
      <c r="L318" s="258" t="s">
        <v>1034</v>
      </c>
    </row>
    <row r="319" spans="1:12" ht="225" x14ac:dyDescent="0.25">
      <c r="A319" s="55">
        <v>318</v>
      </c>
      <c r="B319" s="23" t="s">
        <v>1031</v>
      </c>
      <c r="C319" s="193">
        <v>43045</v>
      </c>
      <c r="D319" s="25" t="s">
        <v>564</v>
      </c>
      <c r="E319" s="133" t="s">
        <v>146</v>
      </c>
      <c r="F319" s="26" t="s">
        <v>565</v>
      </c>
      <c r="G319" s="194"/>
      <c r="H319" s="28" t="s">
        <v>567</v>
      </c>
      <c r="I319" s="220" t="s">
        <v>316</v>
      </c>
      <c r="J319" s="254" t="s">
        <v>14</v>
      </c>
      <c r="K319" s="262" t="s">
        <v>964</v>
      </c>
      <c r="L319" s="258" t="s">
        <v>1035</v>
      </c>
    </row>
    <row r="320" spans="1:12" ht="90" x14ac:dyDescent="0.25">
      <c r="A320" s="55">
        <v>319</v>
      </c>
      <c r="B320" s="3" t="s">
        <v>568</v>
      </c>
      <c r="C320" s="29">
        <v>43045</v>
      </c>
      <c r="D320" s="50" t="s">
        <v>242</v>
      </c>
      <c r="E320" s="50">
        <v>49</v>
      </c>
      <c r="F320" s="178" t="s">
        <v>569</v>
      </c>
      <c r="G320" s="179" t="s">
        <v>908</v>
      </c>
      <c r="H320" s="178" t="s">
        <v>570</v>
      </c>
      <c r="I320" s="215" t="s">
        <v>10</v>
      </c>
      <c r="J320" s="248" t="s">
        <v>78</v>
      </c>
      <c r="K320" s="262" t="s">
        <v>964</v>
      </c>
      <c r="L320" s="258" t="s">
        <v>999</v>
      </c>
    </row>
    <row r="321" spans="1:12" ht="150" x14ac:dyDescent="0.25">
      <c r="A321" s="55">
        <v>320</v>
      </c>
      <c r="B321" s="3" t="s">
        <v>568</v>
      </c>
      <c r="C321" s="29">
        <v>43045</v>
      </c>
      <c r="D321" s="50" t="s">
        <v>242</v>
      </c>
      <c r="E321" s="50">
        <v>49</v>
      </c>
      <c r="F321" s="178" t="s">
        <v>569</v>
      </c>
      <c r="G321" s="52" t="s">
        <v>571</v>
      </c>
      <c r="H321" s="52" t="s">
        <v>572</v>
      </c>
      <c r="I321" s="215" t="s">
        <v>10</v>
      </c>
      <c r="J321" s="248" t="s">
        <v>14</v>
      </c>
      <c r="K321" s="262" t="s">
        <v>944</v>
      </c>
      <c r="L321" s="258" t="s">
        <v>1037</v>
      </c>
    </row>
    <row r="322" spans="1:12" ht="90" x14ac:dyDescent="0.25">
      <c r="A322" s="55">
        <v>321</v>
      </c>
      <c r="B322" s="3" t="s">
        <v>568</v>
      </c>
      <c r="C322" s="29">
        <v>43045</v>
      </c>
      <c r="D322" s="50" t="s">
        <v>242</v>
      </c>
      <c r="E322" s="50">
        <v>49</v>
      </c>
      <c r="F322" s="178" t="s">
        <v>569</v>
      </c>
      <c r="G322" s="52" t="s">
        <v>573</v>
      </c>
      <c r="H322" s="51" t="s">
        <v>574</v>
      </c>
      <c r="I322" s="215" t="s">
        <v>10</v>
      </c>
      <c r="J322" s="248" t="s">
        <v>14</v>
      </c>
      <c r="K322" s="262" t="s">
        <v>964</v>
      </c>
      <c r="L322" s="258" t="s">
        <v>1036</v>
      </c>
    </row>
    <row r="323" spans="1:12" ht="114.75" x14ac:dyDescent="0.25">
      <c r="A323" s="55">
        <v>322</v>
      </c>
      <c r="B323" s="3" t="s">
        <v>568</v>
      </c>
      <c r="C323" s="29">
        <v>43045</v>
      </c>
      <c r="D323" s="50" t="s">
        <v>242</v>
      </c>
      <c r="E323" s="50">
        <v>50</v>
      </c>
      <c r="F323" s="178" t="s">
        <v>248</v>
      </c>
      <c r="G323" s="178" t="s">
        <v>909</v>
      </c>
      <c r="H323" s="180" t="s">
        <v>575</v>
      </c>
      <c r="I323" s="215" t="s">
        <v>10</v>
      </c>
      <c r="J323" s="248" t="s">
        <v>78</v>
      </c>
      <c r="K323" s="262" t="s">
        <v>964</v>
      </c>
      <c r="L323" s="258" t="s">
        <v>1015</v>
      </c>
    </row>
    <row r="324" spans="1:12" ht="90" x14ac:dyDescent="0.25">
      <c r="A324" s="55">
        <v>323</v>
      </c>
      <c r="B324" s="3" t="s">
        <v>568</v>
      </c>
      <c r="C324" s="29">
        <v>43045</v>
      </c>
      <c r="D324" s="50" t="s">
        <v>276</v>
      </c>
      <c r="E324" s="50">
        <v>66</v>
      </c>
      <c r="F324" s="179" t="s">
        <v>569</v>
      </c>
      <c r="G324" s="179" t="s">
        <v>908</v>
      </c>
      <c r="H324" s="178" t="s">
        <v>570</v>
      </c>
      <c r="I324" s="215" t="s">
        <v>10</v>
      </c>
      <c r="J324" s="248" t="s">
        <v>14</v>
      </c>
      <c r="K324" s="262" t="s">
        <v>964</v>
      </c>
      <c r="L324" s="258" t="s">
        <v>999</v>
      </c>
    </row>
    <row r="325" spans="1:12" ht="75" customHeight="1" x14ac:dyDescent="0.25">
      <c r="A325" s="55">
        <v>324</v>
      </c>
      <c r="B325" s="3" t="s">
        <v>568</v>
      </c>
      <c r="C325" s="29">
        <v>43045</v>
      </c>
      <c r="D325" s="50" t="s">
        <v>276</v>
      </c>
      <c r="E325" s="50" t="s">
        <v>576</v>
      </c>
      <c r="F325" s="179" t="s">
        <v>569</v>
      </c>
      <c r="G325" s="181" t="s">
        <v>577</v>
      </c>
      <c r="H325" s="52" t="s">
        <v>578</v>
      </c>
      <c r="I325" s="215" t="s">
        <v>10</v>
      </c>
      <c r="J325" s="248" t="s">
        <v>14</v>
      </c>
      <c r="K325" s="262" t="s">
        <v>964</v>
      </c>
      <c r="L325" s="258" t="s">
        <v>1037</v>
      </c>
    </row>
    <row r="326" spans="1:12" ht="75" customHeight="1" x14ac:dyDescent="0.25">
      <c r="A326" s="55">
        <v>325</v>
      </c>
      <c r="B326" s="3" t="s">
        <v>568</v>
      </c>
      <c r="C326" s="29">
        <v>43045</v>
      </c>
      <c r="D326" s="50" t="s">
        <v>276</v>
      </c>
      <c r="E326" s="50" t="s">
        <v>576</v>
      </c>
      <c r="F326" s="179" t="s">
        <v>569</v>
      </c>
      <c r="G326" s="181" t="s">
        <v>579</v>
      </c>
      <c r="H326" s="52" t="s">
        <v>574</v>
      </c>
      <c r="I326" s="215" t="s">
        <v>10</v>
      </c>
      <c r="J326" s="248" t="s">
        <v>14</v>
      </c>
      <c r="K326" s="262" t="s">
        <v>964</v>
      </c>
      <c r="L326" s="258" t="s">
        <v>1036</v>
      </c>
    </row>
    <row r="327" spans="1:12" ht="120" x14ac:dyDescent="0.25">
      <c r="A327" s="55">
        <v>326</v>
      </c>
      <c r="B327" s="3" t="s">
        <v>568</v>
      </c>
      <c r="C327" s="29">
        <v>43045</v>
      </c>
      <c r="D327" s="50" t="s">
        <v>276</v>
      </c>
      <c r="E327" s="50" t="s">
        <v>576</v>
      </c>
      <c r="F327" s="179" t="s">
        <v>569</v>
      </c>
      <c r="G327" s="182" t="s">
        <v>580</v>
      </c>
      <c r="H327" s="52" t="s">
        <v>581</v>
      </c>
      <c r="I327" s="215" t="s">
        <v>10</v>
      </c>
      <c r="J327" s="248" t="s">
        <v>14</v>
      </c>
      <c r="K327" s="262" t="s">
        <v>964</v>
      </c>
      <c r="L327" s="258" t="s">
        <v>1038</v>
      </c>
    </row>
    <row r="328" spans="1:12" ht="114.75" x14ac:dyDescent="0.25">
      <c r="A328" s="55">
        <v>327</v>
      </c>
      <c r="B328" s="3" t="s">
        <v>568</v>
      </c>
      <c r="C328" s="29">
        <v>43045</v>
      </c>
      <c r="D328" s="50" t="s">
        <v>276</v>
      </c>
      <c r="E328" s="50">
        <v>68</v>
      </c>
      <c r="F328" s="179" t="s">
        <v>248</v>
      </c>
      <c r="G328" s="179" t="s">
        <v>909</v>
      </c>
      <c r="H328" s="180" t="s">
        <v>575</v>
      </c>
      <c r="I328" s="215" t="s">
        <v>10</v>
      </c>
      <c r="J328" s="248" t="s">
        <v>14</v>
      </c>
      <c r="K328" s="262" t="s">
        <v>964</v>
      </c>
      <c r="L328" s="258" t="s">
        <v>1015</v>
      </c>
    </row>
    <row r="329" spans="1:12" ht="195" x14ac:dyDescent="0.25">
      <c r="A329" s="55">
        <v>328</v>
      </c>
      <c r="B329" s="4" t="s">
        <v>582</v>
      </c>
      <c r="C329" s="5">
        <v>43045</v>
      </c>
      <c r="D329" s="135" t="s">
        <v>197</v>
      </c>
      <c r="E329" s="135">
        <v>18</v>
      </c>
      <c r="F329" s="30" t="s">
        <v>583</v>
      </c>
      <c r="G329" s="30" t="s">
        <v>910</v>
      </c>
      <c r="H329" s="30" t="s">
        <v>584</v>
      </c>
      <c r="I329" s="216" t="s">
        <v>585</v>
      </c>
      <c r="J329" s="249" t="s">
        <v>367</v>
      </c>
      <c r="K329" s="262" t="s">
        <v>964</v>
      </c>
      <c r="L329" s="258" t="s">
        <v>984</v>
      </c>
    </row>
    <row r="330" spans="1:12" ht="225" x14ac:dyDescent="0.25">
      <c r="A330" s="55">
        <v>329</v>
      </c>
      <c r="B330" s="4" t="s">
        <v>582</v>
      </c>
      <c r="C330" s="5">
        <v>43045</v>
      </c>
      <c r="D330" s="135" t="s">
        <v>197</v>
      </c>
      <c r="E330" s="135">
        <v>18</v>
      </c>
      <c r="F330" s="31" t="s">
        <v>586</v>
      </c>
      <c r="G330" s="31" t="s">
        <v>587</v>
      </c>
      <c r="H330" s="32" t="s">
        <v>588</v>
      </c>
      <c r="I330" s="216" t="s">
        <v>585</v>
      </c>
      <c r="J330" s="249" t="s">
        <v>367</v>
      </c>
      <c r="K330" s="262" t="s">
        <v>964</v>
      </c>
      <c r="L330" s="258" t="s">
        <v>984</v>
      </c>
    </row>
    <row r="331" spans="1:12" ht="105" x14ac:dyDescent="0.25">
      <c r="A331" s="55">
        <v>330</v>
      </c>
      <c r="B331" s="4" t="s">
        <v>582</v>
      </c>
      <c r="C331" s="5">
        <v>43045</v>
      </c>
      <c r="D331" s="22" t="s">
        <v>220</v>
      </c>
      <c r="E331" s="22">
        <v>48</v>
      </c>
      <c r="F331" s="30" t="s">
        <v>589</v>
      </c>
      <c r="G331" s="30" t="s">
        <v>590</v>
      </c>
      <c r="H331" s="30" t="s">
        <v>911</v>
      </c>
      <c r="I331" s="216" t="s">
        <v>585</v>
      </c>
      <c r="J331" s="249" t="s">
        <v>591</v>
      </c>
      <c r="K331" s="262" t="s">
        <v>964</v>
      </c>
      <c r="L331" s="258" t="s">
        <v>984</v>
      </c>
    </row>
    <row r="332" spans="1:12" ht="120" x14ac:dyDescent="0.25">
      <c r="A332" s="55">
        <v>331</v>
      </c>
      <c r="B332" s="4" t="s">
        <v>582</v>
      </c>
      <c r="C332" s="5">
        <v>43045</v>
      </c>
      <c r="D332" s="135" t="s">
        <v>220</v>
      </c>
      <c r="E332" s="135">
        <v>48</v>
      </c>
      <c r="F332" s="30" t="s">
        <v>451</v>
      </c>
      <c r="G332" s="30" t="s">
        <v>912</v>
      </c>
      <c r="H332" s="30" t="s">
        <v>592</v>
      </c>
      <c r="I332" s="216" t="s">
        <v>585</v>
      </c>
      <c r="J332" s="249" t="s">
        <v>11</v>
      </c>
      <c r="K332" s="262" t="s">
        <v>964</v>
      </c>
      <c r="L332" s="258" t="s">
        <v>984</v>
      </c>
    </row>
    <row r="333" spans="1:12" ht="105" x14ac:dyDescent="0.25">
      <c r="A333" s="55">
        <v>332</v>
      </c>
      <c r="B333" s="4" t="s">
        <v>582</v>
      </c>
      <c r="C333" s="5">
        <v>43045</v>
      </c>
      <c r="D333" s="135" t="s">
        <v>283</v>
      </c>
      <c r="E333" s="135">
        <v>84</v>
      </c>
      <c r="F333" s="30"/>
      <c r="G333" s="30" t="s">
        <v>593</v>
      </c>
      <c r="H333" s="30" t="s">
        <v>594</v>
      </c>
      <c r="I333" s="216" t="s">
        <v>585</v>
      </c>
      <c r="J333" s="249" t="s">
        <v>14</v>
      </c>
      <c r="K333" s="262" t="s">
        <v>964</v>
      </c>
      <c r="L333" s="258" t="s">
        <v>984</v>
      </c>
    </row>
    <row r="334" spans="1:12" ht="135" x14ac:dyDescent="0.25">
      <c r="A334" s="55">
        <v>333</v>
      </c>
      <c r="B334" s="4" t="s">
        <v>582</v>
      </c>
      <c r="C334" s="5">
        <v>43045</v>
      </c>
      <c r="D334" s="33"/>
      <c r="E334" s="135">
        <v>85</v>
      </c>
      <c r="F334" s="34" t="s">
        <v>913</v>
      </c>
      <c r="G334" s="34" t="s">
        <v>914</v>
      </c>
      <c r="H334" s="35" t="s">
        <v>595</v>
      </c>
      <c r="I334" s="216" t="s">
        <v>585</v>
      </c>
      <c r="J334" s="249" t="s">
        <v>14</v>
      </c>
      <c r="K334" s="262" t="s">
        <v>964</v>
      </c>
      <c r="L334" s="258" t="s">
        <v>984</v>
      </c>
    </row>
    <row r="335" spans="1:12" ht="75" customHeight="1" x14ac:dyDescent="0.25">
      <c r="A335" s="55">
        <v>334</v>
      </c>
      <c r="B335" s="4" t="s">
        <v>582</v>
      </c>
      <c r="C335" s="5">
        <v>43045</v>
      </c>
      <c r="D335" s="33"/>
      <c r="E335" s="135">
        <v>85</v>
      </c>
      <c r="F335" s="36" t="s">
        <v>596</v>
      </c>
      <c r="G335" s="34" t="s">
        <v>915</v>
      </c>
      <c r="H335" s="36" t="s">
        <v>597</v>
      </c>
      <c r="I335" s="216" t="s">
        <v>585</v>
      </c>
      <c r="J335" s="249" t="s">
        <v>11</v>
      </c>
      <c r="K335" s="262" t="s">
        <v>964</v>
      </c>
      <c r="L335" s="258" t="s">
        <v>984</v>
      </c>
    </row>
    <row r="336" spans="1:12" ht="75" customHeight="1" x14ac:dyDescent="0.25">
      <c r="A336" s="55">
        <v>335</v>
      </c>
      <c r="B336" s="4" t="s">
        <v>582</v>
      </c>
      <c r="C336" s="5">
        <v>43045</v>
      </c>
      <c r="D336" s="33"/>
      <c r="E336" s="135">
        <v>86</v>
      </c>
      <c r="F336" s="30" t="s">
        <v>916</v>
      </c>
      <c r="G336" s="30" t="s">
        <v>917</v>
      </c>
      <c r="H336" s="32" t="s">
        <v>598</v>
      </c>
      <c r="I336" s="216" t="s">
        <v>585</v>
      </c>
      <c r="J336" s="249" t="s">
        <v>11</v>
      </c>
      <c r="K336" s="262" t="s">
        <v>964</v>
      </c>
      <c r="L336" s="258" t="s">
        <v>984</v>
      </c>
    </row>
    <row r="337" spans="1:12" ht="75" customHeight="1" x14ac:dyDescent="0.25">
      <c r="A337" s="55">
        <v>336</v>
      </c>
      <c r="B337" s="4" t="s">
        <v>582</v>
      </c>
      <c r="C337" s="5">
        <v>43045</v>
      </c>
      <c r="D337" s="33"/>
      <c r="E337" s="135">
        <v>86</v>
      </c>
      <c r="F337" s="35" t="s">
        <v>918</v>
      </c>
      <c r="G337" s="35" t="s">
        <v>919</v>
      </c>
      <c r="H337" s="32" t="s">
        <v>598</v>
      </c>
      <c r="I337" s="216" t="s">
        <v>585</v>
      </c>
      <c r="J337" s="249" t="s">
        <v>11</v>
      </c>
      <c r="K337" s="262" t="s">
        <v>964</v>
      </c>
      <c r="L337" s="258" t="s">
        <v>984</v>
      </c>
    </row>
    <row r="338" spans="1:12" ht="240" x14ac:dyDescent="0.25">
      <c r="A338" s="55">
        <v>337</v>
      </c>
      <c r="B338" s="205" t="s">
        <v>599</v>
      </c>
      <c r="C338" s="206">
        <v>43045</v>
      </c>
      <c r="D338" s="207"/>
      <c r="E338" s="207"/>
      <c r="F338" s="207"/>
      <c r="G338" s="207"/>
      <c r="H338" s="208" t="s">
        <v>600</v>
      </c>
      <c r="I338" s="221" t="s">
        <v>585</v>
      </c>
      <c r="J338" s="255" t="s">
        <v>146</v>
      </c>
      <c r="K338" s="262" t="s">
        <v>945</v>
      </c>
      <c r="L338" s="258" t="s">
        <v>146</v>
      </c>
    </row>
    <row r="339" spans="1:12" ht="105" x14ac:dyDescent="0.25">
      <c r="A339" s="55">
        <v>338</v>
      </c>
      <c r="B339" s="1" t="s">
        <v>601</v>
      </c>
      <c r="C339" s="2">
        <v>43045</v>
      </c>
      <c r="D339" s="41" t="s">
        <v>920</v>
      </c>
      <c r="E339" s="41">
        <v>4</v>
      </c>
      <c r="F339" s="37" t="s">
        <v>921</v>
      </c>
      <c r="G339" s="37" t="s">
        <v>922</v>
      </c>
      <c r="H339" s="37" t="s">
        <v>602</v>
      </c>
      <c r="I339" s="222" t="s">
        <v>585</v>
      </c>
      <c r="J339" s="256" t="s">
        <v>11</v>
      </c>
      <c r="K339" s="262" t="s">
        <v>965</v>
      </c>
      <c r="L339" s="258" t="s">
        <v>1063</v>
      </c>
    </row>
    <row r="340" spans="1:12" ht="105" x14ac:dyDescent="0.25">
      <c r="A340" s="55">
        <v>339</v>
      </c>
      <c r="B340" s="1" t="s">
        <v>601</v>
      </c>
      <c r="C340" s="2">
        <v>43045</v>
      </c>
      <c r="D340" s="41" t="s">
        <v>438</v>
      </c>
      <c r="E340" s="41">
        <v>24</v>
      </c>
      <c r="F340" s="37" t="s">
        <v>214</v>
      </c>
      <c r="G340" s="37" t="s">
        <v>923</v>
      </c>
      <c r="H340" s="37" t="s">
        <v>603</v>
      </c>
      <c r="I340" s="222" t="s">
        <v>585</v>
      </c>
      <c r="J340" s="256" t="s">
        <v>11</v>
      </c>
      <c r="K340" s="262" t="s">
        <v>944</v>
      </c>
      <c r="L340" s="258" t="s">
        <v>1119</v>
      </c>
    </row>
    <row r="341" spans="1:12" ht="120" x14ac:dyDescent="0.25">
      <c r="A341" s="55">
        <v>340</v>
      </c>
      <c r="B341" s="1" t="s">
        <v>601</v>
      </c>
      <c r="C341" s="2">
        <v>43045</v>
      </c>
      <c r="D341" s="41" t="s">
        <v>604</v>
      </c>
      <c r="E341" s="38">
        <v>47</v>
      </c>
      <c r="F341" s="39" t="s">
        <v>451</v>
      </c>
      <c r="G341" s="39" t="s">
        <v>605</v>
      </c>
      <c r="H341" s="40" t="s">
        <v>606</v>
      </c>
      <c r="I341" s="222" t="s">
        <v>585</v>
      </c>
      <c r="J341" s="256" t="s">
        <v>11</v>
      </c>
      <c r="K341" s="262" t="s">
        <v>964</v>
      </c>
      <c r="L341" s="258" t="s">
        <v>984</v>
      </c>
    </row>
    <row r="342" spans="1:12" ht="60" customHeight="1" x14ac:dyDescent="0.25">
      <c r="A342" s="55">
        <v>341</v>
      </c>
      <c r="B342" s="1" t="s">
        <v>601</v>
      </c>
      <c r="C342" s="2">
        <v>43045</v>
      </c>
      <c r="D342" s="41" t="s">
        <v>44</v>
      </c>
      <c r="E342" s="38">
        <v>47</v>
      </c>
      <c r="F342" s="39" t="s">
        <v>607</v>
      </c>
      <c r="G342" s="37" t="s">
        <v>608</v>
      </c>
      <c r="H342" s="42" t="s">
        <v>609</v>
      </c>
      <c r="I342" s="222" t="s">
        <v>585</v>
      </c>
      <c r="J342" s="256" t="s">
        <v>11</v>
      </c>
      <c r="K342" s="262" t="s">
        <v>964</v>
      </c>
      <c r="L342" s="258" t="s">
        <v>984</v>
      </c>
    </row>
    <row r="343" spans="1:12" ht="75" customHeight="1" x14ac:dyDescent="0.25">
      <c r="A343" s="55">
        <v>342</v>
      </c>
      <c r="B343" s="1" t="s">
        <v>601</v>
      </c>
      <c r="C343" s="2">
        <v>43045</v>
      </c>
      <c r="D343" s="41" t="s">
        <v>44</v>
      </c>
      <c r="E343" s="38">
        <v>63</v>
      </c>
      <c r="F343" s="43" t="s">
        <v>924</v>
      </c>
      <c r="G343" s="43" t="s">
        <v>925</v>
      </c>
      <c r="H343" s="42" t="s">
        <v>609</v>
      </c>
      <c r="I343" s="222" t="s">
        <v>585</v>
      </c>
      <c r="J343" s="256" t="s">
        <v>11</v>
      </c>
      <c r="K343" s="262" t="s">
        <v>964</v>
      </c>
      <c r="L343" s="258" t="s">
        <v>984</v>
      </c>
    </row>
    <row r="344" spans="1:12" ht="135" x14ac:dyDescent="0.25">
      <c r="A344" s="55">
        <v>343</v>
      </c>
      <c r="B344" s="1" t="s">
        <v>601</v>
      </c>
      <c r="C344" s="2">
        <v>43045</v>
      </c>
      <c r="D344" s="41" t="s">
        <v>610</v>
      </c>
      <c r="E344" s="38">
        <v>64</v>
      </c>
      <c r="F344" s="39" t="s">
        <v>611</v>
      </c>
      <c r="G344" s="39" t="s">
        <v>612</v>
      </c>
      <c r="H344" s="40" t="s">
        <v>613</v>
      </c>
      <c r="I344" s="222" t="s">
        <v>585</v>
      </c>
      <c r="J344" s="256" t="s">
        <v>11</v>
      </c>
      <c r="K344" s="262" t="s">
        <v>964</v>
      </c>
      <c r="L344" s="258" t="s">
        <v>984</v>
      </c>
    </row>
    <row r="345" spans="1:12" ht="120" x14ac:dyDescent="0.25">
      <c r="A345" s="55">
        <v>344</v>
      </c>
      <c r="B345" s="1" t="s">
        <v>601</v>
      </c>
      <c r="C345" s="2">
        <v>43045</v>
      </c>
      <c r="D345" s="38"/>
      <c r="E345" s="41" t="s">
        <v>614</v>
      </c>
      <c r="F345" s="39" t="s">
        <v>615</v>
      </c>
      <c r="G345" s="39" t="s">
        <v>616</v>
      </c>
      <c r="H345" s="40" t="s">
        <v>617</v>
      </c>
      <c r="I345" s="222" t="s">
        <v>585</v>
      </c>
      <c r="J345" s="256" t="s">
        <v>14</v>
      </c>
      <c r="K345" s="262" t="s">
        <v>964</v>
      </c>
      <c r="L345" s="258" t="s">
        <v>1039</v>
      </c>
    </row>
    <row r="346" spans="1:12" ht="360" x14ac:dyDescent="0.25">
      <c r="A346" s="55">
        <v>345</v>
      </c>
      <c r="B346" s="1" t="s">
        <v>601</v>
      </c>
      <c r="C346" s="2">
        <v>43045</v>
      </c>
      <c r="D346" s="41" t="s">
        <v>618</v>
      </c>
      <c r="E346" s="41">
        <v>47</v>
      </c>
      <c r="F346" s="37" t="s">
        <v>619</v>
      </c>
      <c r="G346" s="44" t="s">
        <v>620</v>
      </c>
      <c r="H346" s="42"/>
      <c r="I346" s="222" t="s">
        <v>585</v>
      </c>
      <c r="J346" s="256" t="s">
        <v>14</v>
      </c>
      <c r="K346" s="262" t="s">
        <v>964</v>
      </c>
      <c r="L346" s="258" t="s">
        <v>984</v>
      </c>
    </row>
    <row r="347" spans="1:12" ht="120" hidden="1" x14ac:dyDescent="0.25">
      <c r="A347" s="55">
        <v>346</v>
      </c>
      <c r="B347" s="4" t="s">
        <v>621</v>
      </c>
      <c r="C347" s="5">
        <v>43047</v>
      </c>
      <c r="D347" s="22" t="s">
        <v>622</v>
      </c>
      <c r="E347" s="45">
        <v>85</v>
      </c>
      <c r="F347" s="209" t="s">
        <v>623</v>
      </c>
      <c r="G347" s="183"/>
      <c r="H347" s="47" t="s">
        <v>624</v>
      </c>
      <c r="I347" s="216" t="s">
        <v>625</v>
      </c>
      <c r="J347" s="249" t="s">
        <v>14</v>
      </c>
      <c r="K347" s="262" t="s">
        <v>944</v>
      </c>
      <c r="L347" s="258" t="s">
        <v>1010</v>
      </c>
    </row>
    <row r="348" spans="1:12" ht="330" hidden="1" x14ac:dyDescent="0.25">
      <c r="A348" s="55">
        <v>347</v>
      </c>
      <c r="B348" s="4" t="s">
        <v>621</v>
      </c>
      <c r="C348" s="5">
        <v>43047</v>
      </c>
      <c r="D348" s="22" t="s">
        <v>626</v>
      </c>
      <c r="E348" s="45">
        <v>88</v>
      </c>
      <c r="F348" s="46" t="s">
        <v>627</v>
      </c>
      <c r="G348" s="183"/>
      <c r="H348" s="47" t="s">
        <v>628</v>
      </c>
      <c r="I348" s="216" t="s">
        <v>625</v>
      </c>
      <c r="J348" s="249" t="s">
        <v>14</v>
      </c>
      <c r="K348" s="262" t="s">
        <v>945</v>
      </c>
      <c r="L348" s="258" t="s">
        <v>1019</v>
      </c>
    </row>
    <row r="349" spans="1:12" ht="90" hidden="1" x14ac:dyDescent="0.25">
      <c r="A349" s="55">
        <v>348</v>
      </c>
      <c r="B349" s="4" t="s">
        <v>621</v>
      </c>
      <c r="C349" s="5">
        <v>43047</v>
      </c>
      <c r="D349" s="22" t="s">
        <v>626</v>
      </c>
      <c r="E349" s="45">
        <v>90</v>
      </c>
      <c r="F349" s="36" t="s">
        <v>629</v>
      </c>
      <c r="G349" s="183"/>
      <c r="H349" s="47" t="s">
        <v>630</v>
      </c>
      <c r="I349" s="216" t="s">
        <v>625</v>
      </c>
      <c r="J349" s="249" t="s">
        <v>14</v>
      </c>
      <c r="K349" s="262" t="s">
        <v>964</v>
      </c>
      <c r="L349" s="258" t="s">
        <v>1040</v>
      </c>
    </row>
    <row r="350" spans="1:12" ht="409.5" hidden="1" x14ac:dyDescent="0.25">
      <c r="A350" s="55">
        <v>349</v>
      </c>
      <c r="B350" s="4" t="s">
        <v>621</v>
      </c>
      <c r="C350" s="5">
        <v>43047</v>
      </c>
      <c r="D350" s="22" t="s">
        <v>626</v>
      </c>
      <c r="E350" s="45">
        <v>91</v>
      </c>
      <c r="F350" s="35" t="s">
        <v>631</v>
      </c>
      <c r="G350" s="183"/>
      <c r="H350" s="47" t="s">
        <v>632</v>
      </c>
      <c r="I350" s="216" t="s">
        <v>625</v>
      </c>
      <c r="J350" s="249" t="s">
        <v>14</v>
      </c>
      <c r="K350" s="262" t="s">
        <v>964</v>
      </c>
      <c r="L350" s="258" t="s">
        <v>1042</v>
      </c>
    </row>
    <row r="351" spans="1:12" ht="150" hidden="1" x14ac:dyDescent="0.25">
      <c r="A351" s="55">
        <v>350</v>
      </c>
      <c r="B351" s="210" t="s">
        <v>633</v>
      </c>
      <c r="C351" s="8">
        <v>43047</v>
      </c>
      <c r="D351" s="184"/>
      <c r="E351" s="48" t="s">
        <v>146</v>
      </c>
      <c r="F351" s="184"/>
      <c r="G351" s="184"/>
      <c r="H351" s="211" t="s">
        <v>634</v>
      </c>
      <c r="I351" s="218" t="s">
        <v>316</v>
      </c>
      <c r="J351" s="251" t="s">
        <v>14</v>
      </c>
      <c r="K351" s="262" t="s">
        <v>945</v>
      </c>
      <c r="L351" s="258" t="s">
        <v>1010</v>
      </c>
    </row>
    <row r="352" spans="1:12" ht="105" hidden="1" x14ac:dyDescent="0.25">
      <c r="A352" s="55">
        <v>351</v>
      </c>
      <c r="B352" s="210" t="s">
        <v>633</v>
      </c>
      <c r="C352" s="8">
        <v>43047</v>
      </c>
      <c r="D352" s="184"/>
      <c r="E352" s="184"/>
      <c r="F352" s="184"/>
      <c r="G352" s="184"/>
      <c r="H352" s="185" t="s">
        <v>926</v>
      </c>
      <c r="I352" s="218" t="s">
        <v>316</v>
      </c>
      <c r="J352" s="251" t="s">
        <v>14</v>
      </c>
      <c r="K352" s="262" t="s">
        <v>964</v>
      </c>
      <c r="L352" s="258" t="s">
        <v>1023</v>
      </c>
    </row>
    <row r="353" spans="1:12" ht="120" hidden="1" x14ac:dyDescent="0.25">
      <c r="A353" s="55">
        <v>352</v>
      </c>
      <c r="B353" s="210" t="s">
        <v>633</v>
      </c>
      <c r="C353" s="8">
        <v>43047</v>
      </c>
      <c r="D353" s="184"/>
      <c r="E353" s="184"/>
      <c r="F353" s="184"/>
      <c r="G353" s="184"/>
      <c r="H353" s="185" t="s">
        <v>927</v>
      </c>
      <c r="I353" s="218" t="s">
        <v>316</v>
      </c>
      <c r="J353" s="251" t="s">
        <v>14</v>
      </c>
      <c r="K353" s="262" t="s">
        <v>944</v>
      </c>
      <c r="L353" s="258" t="s">
        <v>1010</v>
      </c>
    </row>
    <row r="354" spans="1:12" ht="150" hidden="1" x14ac:dyDescent="0.25">
      <c r="A354" s="55">
        <v>353</v>
      </c>
      <c r="B354" s="210" t="s">
        <v>633</v>
      </c>
      <c r="C354" s="8">
        <v>43047</v>
      </c>
      <c r="D354" s="184"/>
      <c r="E354" s="184"/>
      <c r="F354" s="184"/>
      <c r="G354" s="184"/>
      <c r="H354" s="185" t="s">
        <v>928</v>
      </c>
      <c r="I354" s="218" t="s">
        <v>316</v>
      </c>
      <c r="J354" s="251" t="s">
        <v>14</v>
      </c>
      <c r="K354" s="262" t="s">
        <v>944</v>
      </c>
      <c r="L354" s="258" t="s">
        <v>1010</v>
      </c>
    </row>
    <row r="355" spans="1:12" ht="270" hidden="1" x14ac:dyDescent="0.25">
      <c r="A355" s="55">
        <v>354</v>
      </c>
      <c r="B355" s="210" t="s">
        <v>633</v>
      </c>
      <c r="C355" s="8">
        <v>43047</v>
      </c>
      <c r="D355" s="184"/>
      <c r="E355" s="184"/>
      <c r="F355" s="184"/>
      <c r="G355" s="184"/>
      <c r="H355" s="185" t="s">
        <v>929</v>
      </c>
      <c r="I355" s="218" t="s">
        <v>316</v>
      </c>
      <c r="J355" s="251" t="s">
        <v>14</v>
      </c>
      <c r="K355" s="262" t="s">
        <v>944</v>
      </c>
      <c r="L355" s="258" t="s">
        <v>1097</v>
      </c>
    </row>
    <row r="356" spans="1:12" ht="345" hidden="1" x14ac:dyDescent="0.25">
      <c r="A356" s="55">
        <v>355</v>
      </c>
      <c r="B356" s="51" t="s">
        <v>635</v>
      </c>
      <c r="C356" s="29">
        <v>43047</v>
      </c>
      <c r="D356" s="49" t="s">
        <v>636</v>
      </c>
      <c r="E356" s="49">
        <v>4</v>
      </c>
      <c r="F356" s="3" t="s">
        <v>637</v>
      </c>
      <c r="G356" s="186"/>
      <c r="H356" s="52" t="s">
        <v>638</v>
      </c>
      <c r="I356" s="215" t="s">
        <v>625</v>
      </c>
      <c r="J356" s="248" t="s">
        <v>14</v>
      </c>
      <c r="K356" s="262" t="s">
        <v>964</v>
      </c>
      <c r="L356" s="258" t="s">
        <v>1043</v>
      </c>
    </row>
    <row r="357" spans="1:12" ht="225" hidden="1" x14ac:dyDescent="0.25">
      <c r="A357" s="55">
        <v>356</v>
      </c>
      <c r="B357" s="51" t="s">
        <v>635</v>
      </c>
      <c r="C357" s="29">
        <v>43047</v>
      </c>
      <c r="D357" s="50" t="s">
        <v>639</v>
      </c>
      <c r="E357" s="49">
        <v>9</v>
      </c>
      <c r="F357" s="51" t="s">
        <v>930</v>
      </c>
      <c r="G357" s="186"/>
      <c r="H357" s="52" t="s">
        <v>640</v>
      </c>
      <c r="I357" s="215" t="s">
        <v>625</v>
      </c>
      <c r="J357" s="248" t="s">
        <v>14</v>
      </c>
      <c r="K357" s="262" t="s">
        <v>964</v>
      </c>
      <c r="L357" s="258" t="s">
        <v>1043</v>
      </c>
    </row>
    <row r="358" spans="1:12" ht="60" hidden="1" customHeight="1" x14ac:dyDescent="0.25">
      <c r="A358" s="55">
        <v>357</v>
      </c>
      <c r="B358" s="51" t="s">
        <v>635</v>
      </c>
      <c r="C358" s="29">
        <v>43047</v>
      </c>
      <c r="D358" s="50" t="s">
        <v>641</v>
      </c>
      <c r="E358" s="49">
        <v>12</v>
      </c>
      <c r="F358" s="186"/>
      <c r="G358" s="186"/>
      <c r="H358" s="51" t="s">
        <v>642</v>
      </c>
      <c r="I358" s="215" t="s">
        <v>625</v>
      </c>
      <c r="J358" s="248" t="s">
        <v>14</v>
      </c>
      <c r="K358" s="262" t="s">
        <v>964</v>
      </c>
      <c r="L358" s="258" t="s">
        <v>1043</v>
      </c>
    </row>
    <row r="359" spans="1:12" ht="135" hidden="1" x14ac:dyDescent="0.25">
      <c r="A359" s="55">
        <v>358</v>
      </c>
      <c r="B359" s="51" t="s">
        <v>635</v>
      </c>
      <c r="C359" s="29">
        <v>43047</v>
      </c>
      <c r="D359" s="50" t="s">
        <v>643</v>
      </c>
      <c r="E359" s="49">
        <v>14</v>
      </c>
      <c r="F359" s="187" t="s">
        <v>931</v>
      </c>
      <c r="G359" s="186"/>
      <c r="H359" s="52" t="s">
        <v>644</v>
      </c>
      <c r="I359" s="215" t="s">
        <v>625</v>
      </c>
      <c r="J359" s="248" t="s">
        <v>14</v>
      </c>
      <c r="K359" s="262" t="s">
        <v>964</v>
      </c>
      <c r="L359" s="258" t="s">
        <v>1044</v>
      </c>
    </row>
    <row r="360" spans="1:12" ht="240" hidden="1" x14ac:dyDescent="0.25">
      <c r="A360" s="55">
        <v>359</v>
      </c>
      <c r="B360" s="51" t="s">
        <v>635</v>
      </c>
      <c r="C360" s="29">
        <v>43047</v>
      </c>
      <c r="D360" s="50" t="s">
        <v>645</v>
      </c>
      <c r="E360" s="49">
        <v>40</v>
      </c>
      <c r="F360" s="52" t="s">
        <v>646</v>
      </c>
      <c r="G360" s="186"/>
      <c r="H360" s="51" t="s">
        <v>647</v>
      </c>
      <c r="I360" s="215" t="s">
        <v>625</v>
      </c>
      <c r="J360" s="248" t="s">
        <v>14</v>
      </c>
      <c r="K360" s="262" t="s">
        <v>964</v>
      </c>
      <c r="L360" s="258" t="s">
        <v>1045</v>
      </c>
    </row>
    <row r="361" spans="1:12" ht="390" hidden="1" x14ac:dyDescent="0.25">
      <c r="A361" s="55">
        <v>360</v>
      </c>
      <c r="B361" s="149" t="s">
        <v>648</v>
      </c>
      <c r="C361" s="14">
        <v>43053</v>
      </c>
      <c r="D361" s="17" t="s">
        <v>649</v>
      </c>
      <c r="E361" s="17">
        <v>10</v>
      </c>
      <c r="F361" s="153" t="s">
        <v>650</v>
      </c>
      <c r="G361" s="149" t="s">
        <v>932</v>
      </c>
      <c r="H361" s="151"/>
      <c r="I361" s="213" t="s">
        <v>939</v>
      </c>
      <c r="J361" s="246" t="s">
        <v>78</v>
      </c>
      <c r="K361" s="262" t="s">
        <v>964</v>
      </c>
      <c r="L361" s="258" t="s">
        <v>1046</v>
      </c>
    </row>
    <row r="362" spans="1:12" ht="165" hidden="1" x14ac:dyDescent="0.25">
      <c r="A362" s="55">
        <v>361</v>
      </c>
      <c r="B362" s="149" t="s">
        <v>648</v>
      </c>
      <c r="C362" s="14">
        <v>43053</v>
      </c>
      <c r="D362" s="17" t="s">
        <v>649</v>
      </c>
      <c r="E362" s="17">
        <v>10</v>
      </c>
      <c r="F362" s="154" t="s">
        <v>933</v>
      </c>
      <c r="G362" s="13" t="s">
        <v>934</v>
      </c>
      <c r="H362" s="151"/>
      <c r="I362" s="213" t="s">
        <v>939</v>
      </c>
      <c r="J362" s="246" t="s">
        <v>78</v>
      </c>
      <c r="K362" s="262" t="s">
        <v>965</v>
      </c>
      <c r="L362" s="258" t="s">
        <v>1064</v>
      </c>
    </row>
    <row r="363" spans="1:12" ht="150" hidden="1" x14ac:dyDescent="0.25">
      <c r="A363" s="55">
        <v>362</v>
      </c>
      <c r="B363" s="149" t="s">
        <v>648</v>
      </c>
      <c r="C363" s="14">
        <v>43053</v>
      </c>
      <c r="D363" s="17" t="s">
        <v>651</v>
      </c>
      <c r="E363" s="17">
        <v>38</v>
      </c>
      <c r="F363" s="154" t="s">
        <v>652</v>
      </c>
      <c r="G363" s="154" t="s">
        <v>935</v>
      </c>
      <c r="H363" s="151"/>
      <c r="I363" s="213" t="s">
        <v>939</v>
      </c>
      <c r="J363" s="246" t="s">
        <v>78</v>
      </c>
      <c r="K363" s="262" t="s">
        <v>945</v>
      </c>
      <c r="L363" s="258" t="s">
        <v>146</v>
      </c>
    </row>
    <row r="364" spans="1:12" ht="150" hidden="1" x14ac:dyDescent="0.25">
      <c r="A364" s="55">
        <v>363</v>
      </c>
      <c r="B364" s="149" t="s">
        <v>648</v>
      </c>
      <c r="C364" s="14">
        <v>43053</v>
      </c>
      <c r="D364" s="151"/>
      <c r="E364" s="15" t="s">
        <v>146</v>
      </c>
      <c r="F364" s="151"/>
      <c r="G364" s="15" t="s">
        <v>653</v>
      </c>
      <c r="H364" s="149" t="s">
        <v>654</v>
      </c>
      <c r="I364" s="213" t="s">
        <v>939</v>
      </c>
      <c r="J364" s="246" t="s">
        <v>78</v>
      </c>
      <c r="K364" s="262" t="s">
        <v>944</v>
      </c>
      <c r="L364" s="258" t="s">
        <v>1120</v>
      </c>
    </row>
    <row r="365" spans="1:12" ht="150" hidden="1" x14ac:dyDescent="0.25">
      <c r="A365" s="55">
        <v>364</v>
      </c>
      <c r="B365" s="149" t="s">
        <v>648</v>
      </c>
      <c r="C365" s="14">
        <v>43053</v>
      </c>
      <c r="D365" s="151"/>
      <c r="E365" s="15" t="s">
        <v>146</v>
      </c>
      <c r="F365" s="151"/>
      <c r="G365" s="15" t="s">
        <v>653</v>
      </c>
      <c r="H365" s="188" t="s">
        <v>655</v>
      </c>
      <c r="I365" s="213" t="s">
        <v>939</v>
      </c>
      <c r="J365" s="246" t="s">
        <v>78</v>
      </c>
      <c r="K365" s="262" t="s">
        <v>944</v>
      </c>
      <c r="L365" s="258" t="s">
        <v>1064</v>
      </c>
    </row>
    <row r="366" spans="1:12" ht="150" hidden="1" x14ac:dyDescent="0.25">
      <c r="A366" s="55">
        <v>365</v>
      </c>
      <c r="B366" s="149" t="s">
        <v>648</v>
      </c>
      <c r="C366" s="14">
        <v>43053</v>
      </c>
      <c r="D366" s="151"/>
      <c r="E366" s="15" t="s">
        <v>146</v>
      </c>
      <c r="F366" s="151"/>
      <c r="G366" s="15" t="s">
        <v>653</v>
      </c>
      <c r="H366" s="188" t="s">
        <v>656</v>
      </c>
      <c r="I366" s="213" t="s">
        <v>939</v>
      </c>
      <c r="J366" s="246" t="s">
        <v>78</v>
      </c>
      <c r="K366" s="262" t="s">
        <v>944</v>
      </c>
      <c r="L366" s="258" t="s">
        <v>1064</v>
      </c>
    </row>
    <row r="367" spans="1:12" ht="150" hidden="1" x14ac:dyDescent="0.25">
      <c r="A367" s="55">
        <v>366</v>
      </c>
      <c r="B367" s="149" t="s">
        <v>648</v>
      </c>
      <c r="C367" s="14">
        <v>43053</v>
      </c>
      <c r="D367" s="151"/>
      <c r="E367" s="15" t="s">
        <v>146</v>
      </c>
      <c r="F367" s="151"/>
      <c r="G367" s="15" t="s">
        <v>653</v>
      </c>
      <c r="H367" s="154" t="s">
        <v>657</v>
      </c>
      <c r="I367" s="213" t="s">
        <v>939</v>
      </c>
      <c r="J367" s="246" t="s">
        <v>78</v>
      </c>
      <c r="K367" s="262" t="s">
        <v>944</v>
      </c>
      <c r="L367" s="258" t="s">
        <v>1121</v>
      </c>
    </row>
    <row r="368" spans="1:12" ht="150" hidden="1" x14ac:dyDescent="0.25">
      <c r="A368" s="55">
        <v>367</v>
      </c>
      <c r="B368" s="149" t="s">
        <v>648</v>
      </c>
      <c r="C368" s="14">
        <v>43053</v>
      </c>
      <c r="D368" s="151"/>
      <c r="E368" s="15" t="s">
        <v>146</v>
      </c>
      <c r="F368" s="151"/>
      <c r="G368" s="15" t="s">
        <v>653</v>
      </c>
      <c r="H368" s="154" t="s">
        <v>658</v>
      </c>
      <c r="I368" s="213" t="s">
        <v>939</v>
      </c>
      <c r="J368" s="246" t="s">
        <v>78</v>
      </c>
      <c r="K368" s="262" t="s">
        <v>964</v>
      </c>
      <c r="L368" s="258" t="s">
        <v>1046</v>
      </c>
    </row>
    <row r="369" spans="1:12" ht="150" hidden="1" x14ac:dyDescent="0.25">
      <c r="A369" s="55">
        <v>368</v>
      </c>
      <c r="B369" s="149" t="s">
        <v>648</v>
      </c>
      <c r="C369" s="14">
        <v>43053</v>
      </c>
      <c r="D369" s="151"/>
      <c r="E369" s="15" t="s">
        <v>146</v>
      </c>
      <c r="F369" s="151"/>
      <c r="G369" s="15" t="s">
        <v>653</v>
      </c>
      <c r="H369" s="154" t="s">
        <v>659</v>
      </c>
      <c r="I369" s="213" t="s">
        <v>940</v>
      </c>
      <c r="J369" s="246" t="s">
        <v>78</v>
      </c>
      <c r="K369" s="262" t="s">
        <v>944</v>
      </c>
      <c r="L369" s="258" t="s">
        <v>177</v>
      </c>
    </row>
    <row r="370" spans="1:12" ht="150" hidden="1" x14ac:dyDescent="0.25">
      <c r="A370" s="55">
        <v>369</v>
      </c>
      <c r="B370" s="47" t="s">
        <v>660</v>
      </c>
      <c r="C370" s="5">
        <v>43053</v>
      </c>
      <c r="D370" s="183"/>
      <c r="E370" s="45" t="s">
        <v>146</v>
      </c>
      <c r="F370" s="183"/>
      <c r="G370" s="45" t="s">
        <v>653</v>
      </c>
      <c r="H370" s="47" t="s">
        <v>661</v>
      </c>
      <c r="I370" s="216" t="s">
        <v>662</v>
      </c>
      <c r="J370" s="249" t="s">
        <v>14</v>
      </c>
      <c r="K370" s="262" t="s">
        <v>944</v>
      </c>
      <c r="L370" s="258" t="s">
        <v>1122</v>
      </c>
    </row>
    <row r="371" spans="1:12" ht="150" hidden="1" x14ac:dyDescent="0.25">
      <c r="A371" s="55">
        <v>370</v>
      </c>
      <c r="B371" s="47" t="s">
        <v>660</v>
      </c>
      <c r="C371" s="5">
        <v>43053</v>
      </c>
      <c r="D371" s="183"/>
      <c r="E371" s="45" t="s">
        <v>146</v>
      </c>
      <c r="F371" s="183"/>
      <c r="G371" s="45" t="s">
        <v>653</v>
      </c>
      <c r="H371" s="47" t="s">
        <v>663</v>
      </c>
      <c r="I371" s="216" t="s">
        <v>662</v>
      </c>
      <c r="J371" s="249" t="s">
        <v>14</v>
      </c>
      <c r="K371" s="262" t="s">
        <v>944</v>
      </c>
      <c r="L371" s="258" t="s">
        <v>1123</v>
      </c>
    </row>
    <row r="372" spans="1:12" ht="150" hidden="1" x14ac:dyDescent="0.25">
      <c r="A372" s="55">
        <v>371</v>
      </c>
      <c r="B372" s="47" t="s">
        <v>660</v>
      </c>
      <c r="C372" s="5">
        <v>43053</v>
      </c>
      <c r="D372" s="183"/>
      <c r="E372" s="45" t="s">
        <v>146</v>
      </c>
      <c r="F372" s="183"/>
      <c r="G372" s="45" t="s">
        <v>653</v>
      </c>
      <c r="H372" s="4" t="s">
        <v>936</v>
      </c>
      <c r="I372" s="216" t="s">
        <v>662</v>
      </c>
      <c r="J372" s="249" t="s">
        <v>14</v>
      </c>
      <c r="K372" s="262" t="s">
        <v>944</v>
      </c>
      <c r="L372" s="258" t="s">
        <v>1039</v>
      </c>
    </row>
    <row r="373" spans="1:12" ht="105" hidden="1" x14ac:dyDescent="0.25">
      <c r="A373" s="55">
        <v>372</v>
      </c>
      <c r="B373" s="162" t="s">
        <v>664</v>
      </c>
      <c r="C373" s="7">
        <v>43054</v>
      </c>
      <c r="D373" s="157"/>
      <c r="E373" s="20" t="s">
        <v>146</v>
      </c>
      <c r="F373" s="157"/>
      <c r="G373" s="20" t="s">
        <v>653</v>
      </c>
      <c r="H373" s="163" t="s">
        <v>665</v>
      </c>
      <c r="I373" s="217" t="s">
        <v>941</v>
      </c>
      <c r="J373" s="250" t="s">
        <v>146</v>
      </c>
      <c r="K373" s="262" t="s">
        <v>945</v>
      </c>
      <c r="L373" s="258" t="s">
        <v>146</v>
      </c>
    </row>
    <row r="374" spans="1:12" ht="105" hidden="1" x14ac:dyDescent="0.25">
      <c r="A374" s="55">
        <v>373</v>
      </c>
      <c r="B374" s="162" t="s">
        <v>664</v>
      </c>
      <c r="C374" s="7">
        <v>43054</v>
      </c>
      <c r="D374" s="157"/>
      <c r="E374" s="20" t="s">
        <v>146</v>
      </c>
      <c r="F374" s="157"/>
      <c r="G374" s="20" t="s">
        <v>653</v>
      </c>
      <c r="H374" s="163" t="s">
        <v>666</v>
      </c>
      <c r="I374" s="217" t="s">
        <v>941</v>
      </c>
      <c r="J374" s="250" t="s">
        <v>146</v>
      </c>
      <c r="K374" s="262" t="s">
        <v>945</v>
      </c>
      <c r="L374" s="258" t="s">
        <v>146</v>
      </c>
    </row>
    <row r="375" spans="1:12" ht="105" hidden="1" x14ac:dyDescent="0.25">
      <c r="A375" s="55">
        <v>374</v>
      </c>
      <c r="B375" s="162" t="s">
        <v>664</v>
      </c>
      <c r="C375" s="7">
        <v>43054</v>
      </c>
      <c r="D375" s="157"/>
      <c r="E375" s="20" t="s">
        <v>146</v>
      </c>
      <c r="F375" s="157"/>
      <c r="G375" s="20" t="s">
        <v>653</v>
      </c>
      <c r="H375" s="163" t="s">
        <v>667</v>
      </c>
      <c r="I375" s="217" t="s">
        <v>941</v>
      </c>
      <c r="J375" s="250" t="s">
        <v>146</v>
      </c>
      <c r="K375" s="262" t="s">
        <v>945</v>
      </c>
      <c r="L375" s="258" t="s">
        <v>146</v>
      </c>
    </row>
    <row r="376" spans="1:12" ht="90" hidden="1" x14ac:dyDescent="0.25">
      <c r="A376" s="55">
        <v>375</v>
      </c>
      <c r="B376" s="189" t="s">
        <v>809</v>
      </c>
      <c r="C376" s="126">
        <v>43055</v>
      </c>
      <c r="D376" s="125"/>
      <c r="E376" s="125" t="s">
        <v>146</v>
      </c>
      <c r="F376" s="125" t="s">
        <v>811</v>
      </c>
      <c r="G376" s="127" t="s">
        <v>812</v>
      </c>
      <c r="H376" s="190" t="s">
        <v>813</v>
      </c>
      <c r="I376" s="223" t="s">
        <v>810</v>
      </c>
      <c r="J376" s="257" t="s">
        <v>78</v>
      </c>
      <c r="K376" s="262" t="s">
        <v>964</v>
      </c>
      <c r="L376" s="258" t="s">
        <v>1047</v>
      </c>
    </row>
    <row r="377" spans="1:12" ht="90" hidden="1" x14ac:dyDescent="0.25">
      <c r="A377" s="55">
        <v>376</v>
      </c>
      <c r="B377" s="189" t="s">
        <v>809</v>
      </c>
      <c r="C377" s="126">
        <v>43055</v>
      </c>
      <c r="D377" s="125"/>
      <c r="E377" s="125" t="s">
        <v>146</v>
      </c>
      <c r="F377" s="125" t="s">
        <v>811</v>
      </c>
      <c r="G377" s="190" t="s">
        <v>814</v>
      </c>
      <c r="H377" s="190" t="s">
        <v>815</v>
      </c>
      <c r="I377" s="223" t="s">
        <v>816</v>
      </c>
      <c r="J377" s="257" t="s">
        <v>11</v>
      </c>
      <c r="K377" s="262" t="s">
        <v>945</v>
      </c>
      <c r="L377" s="258" t="s">
        <v>177</v>
      </c>
    </row>
    <row r="378" spans="1:12" ht="90" hidden="1" x14ac:dyDescent="0.25">
      <c r="A378" s="55">
        <v>377</v>
      </c>
      <c r="B378" s="189" t="s">
        <v>809</v>
      </c>
      <c r="C378" s="126">
        <v>43055</v>
      </c>
      <c r="D378" s="125"/>
      <c r="E378" s="125" t="s">
        <v>146</v>
      </c>
      <c r="F378" s="125" t="s">
        <v>811</v>
      </c>
      <c r="G378" s="190" t="s">
        <v>818</v>
      </c>
      <c r="H378" s="190" t="s">
        <v>819</v>
      </c>
      <c r="I378" s="223" t="s">
        <v>817</v>
      </c>
      <c r="J378" s="257" t="s">
        <v>14</v>
      </c>
      <c r="K378" s="262" t="s">
        <v>944</v>
      </c>
      <c r="L378" s="258" t="s">
        <v>1097</v>
      </c>
    </row>
    <row r="379" spans="1:12" ht="90" hidden="1" x14ac:dyDescent="0.25">
      <c r="A379" s="55">
        <v>378</v>
      </c>
      <c r="B379" s="189" t="s">
        <v>809</v>
      </c>
      <c r="C379" s="126">
        <v>43055</v>
      </c>
      <c r="D379" s="125"/>
      <c r="E379" s="125" t="s">
        <v>146</v>
      </c>
      <c r="F379" s="125" t="s">
        <v>811</v>
      </c>
      <c r="G379" s="190" t="s">
        <v>820</v>
      </c>
      <c r="H379" s="190" t="s">
        <v>821</v>
      </c>
      <c r="I379" s="223" t="s">
        <v>824</v>
      </c>
      <c r="J379" s="257" t="s">
        <v>78</v>
      </c>
      <c r="K379" s="262" t="s">
        <v>964</v>
      </c>
      <c r="L379" s="258" t="s">
        <v>1023</v>
      </c>
    </row>
    <row r="380" spans="1:12" ht="90" hidden="1" x14ac:dyDescent="0.25">
      <c r="A380" s="55">
        <v>379</v>
      </c>
      <c r="B380" s="189" t="s">
        <v>809</v>
      </c>
      <c r="C380" s="126">
        <v>43055</v>
      </c>
      <c r="D380" s="125"/>
      <c r="E380" s="125" t="s">
        <v>146</v>
      </c>
      <c r="F380" s="125" t="s">
        <v>811</v>
      </c>
      <c r="G380" s="191" t="s">
        <v>822</v>
      </c>
      <c r="H380" s="190" t="s">
        <v>823</v>
      </c>
      <c r="I380" s="223" t="s">
        <v>825</v>
      </c>
      <c r="J380" s="257" t="s">
        <v>367</v>
      </c>
      <c r="K380" s="262" t="s">
        <v>944</v>
      </c>
      <c r="L380" s="258" t="s">
        <v>1087</v>
      </c>
    </row>
    <row r="381" spans="1:12" ht="90" hidden="1" x14ac:dyDescent="0.25">
      <c r="A381" s="55">
        <v>380</v>
      </c>
      <c r="B381" s="189" t="s">
        <v>809</v>
      </c>
      <c r="C381" s="126">
        <v>43055</v>
      </c>
      <c r="D381" s="125"/>
      <c r="E381" s="125" t="s">
        <v>146</v>
      </c>
      <c r="F381" s="125" t="s">
        <v>811</v>
      </c>
      <c r="G381" s="190" t="s">
        <v>826</v>
      </c>
      <c r="H381" s="190" t="s">
        <v>827</v>
      </c>
      <c r="I381" s="223" t="s">
        <v>830</v>
      </c>
      <c r="J381" s="257" t="s">
        <v>11</v>
      </c>
      <c r="K381" s="262" t="s">
        <v>944</v>
      </c>
      <c r="L381" s="258" t="s">
        <v>177</v>
      </c>
    </row>
    <row r="382" spans="1:12" ht="90" hidden="1" x14ac:dyDescent="0.25">
      <c r="A382" s="55">
        <v>381</v>
      </c>
      <c r="B382" s="189" t="s">
        <v>809</v>
      </c>
      <c r="C382" s="126">
        <v>43055</v>
      </c>
      <c r="D382" s="125"/>
      <c r="E382" s="125" t="s">
        <v>146</v>
      </c>
      <c r="F382" s="125" t="s">
        <v>811</v>
      </c>
      <c r="G382" s="190" t="s">
        <v>828</v>
      </c>
      <c r="H382" s="190" t="s">
        <v>829</v>
      </c>
      <c r="I382" s="223" t="s">
        <v>831</v>
      </c>
      <c r="J382" s="257" t="s">
        <v>11</v>
      </c>
      <c r="K382" s="262" t="s">
        <v>944</v>
      </c>
      <c r="L382" s="258" t="s">
        <v>1010</v>
      </c>
    </row>
    <row r="383" spans="1:12" ht="69" hidden="1" customHeight="1" x14ac:dyDescent="0.25">
      <c r="A383" s="55">
        <v>382</v>
      </c>
      <c r="B383" s="189" t="s">
        <v>809</v>
      </c>
      <c r="C383" s="126">
        <v>43055</v>
      </c>
      <c r="D383" s="125"/>
      <c r="E383" s="125" t="s">
        <v>146</v>
      </c>
      <c r="F383" s="125" t="s">
        <v>811</v>
      </c>
      <c r="G383" s="192"/>
      <c r="H383" s="189" t="s">
        <v>832</v>
      </c>
      <c r="I383" s="223" t="s">
        <v>836</v>
      </c>
      <c r="J383" s="257" t="s">
        <v>146</v>
      </c>
      <c r="K383" s="262" t="s">
        <v>964</v>
      </c>
      <c r="L383" s="258" t="s">
        <v>967</v>
      </c>
    </row>
    <row r="384" spans="1:12" ht="90" hidden="1" x14ac:dyDescent="0.25">
      <c r="A384" s="55">
        <v>383</v>
      </c>
      <c r="B384" s="189" t="s">
        <v>809</v>
      </c>
      <c r="C384" s="126">
        <v>43055</v>
      </c>
      <c r="D384" s="125"/>
      <c r="E384" s="125" t="s">
        <v>146</v>
      </c>
      <c r="F384" s="125" t="s">
        <v>811</v>
      </c>
      <c r="G384" s="192"/>
      <c r="H384" s="190" t="s">
        <v>833</v>
      </c>
      <c r="I384" s="223" t="s">
        <v>837</v>
      </c>
      <c r="J384" s="257" t="s">
        <v>146</v>
      </c>
      <c r="K384" s="262" t="s">
        <v>964</v>
      </c>
      <c r="L384" s="258" t="s">
        <v>970</v>
      </c>
    </row>
    <row r="385" spans="1:12" ht="90" hidden="1" x14ac:dyDescent="0.25">
      <c r="A385" s="55">
        <v>384</v>
      </c>
      <c r="B385" s="189" t="s">
        <v>809</v>
      </c>
      <c r="C385" s="126">
        <v>43055</v>
      </c>
      <c r="D385" s="125"/>
      <c r="E385" s="125" t="s">
        <v>146</v>
      </c>
      <c r="F385" s="125" t="s">
        <v>811</v>
      </c>
      <c r="G385" s="192"/>
      <c r="H385" s="190" t="s">
        <v>834</v>
      </c>
      <c r="I385" s="223" t="s">
        <v>838</v>
      </c>
      <c r="J385" s="257" t="s">
        <v>146</v>
      </c>
      <c r="K385" s="262" t="s">
        <v>964</v>
      </c>
      <c r="L385" s="258" t="s">
        <v>1048</v>
      </c>
    </row>
    <row r="386" spans="1:12" ht="90.75" hidden="1" thickBot="1" x14ac:dyDescent="0.3">
      <c r="A386" s="55">
        <v>385</v>
      </c>
      <c r="B386" s="189" t="s">
        <v>809</v>
      </c>
      <c r="C386" s="126">
        <v>43055</v>
      </c>
      <c r="D386" s="125"/>
      <c r="E386" s="125" t="s">
        <v>146</v>
      </c>
      <c r="F386" s="125" t="s">
        <v>811</v>
      </c>
      <c r="G386" s="192"/>
      <c r="H386" s="190" t="s">
        <v>835</v>
      </c>
      <c r="I386" s="223" t="s">
        <v>839</v>
      </c>
      <c r="J386" s="257" t="s">
        <v>146</v>
      </c>
      <c r="K386" s="264" t="s">
        <v>964</v>
      </c>
      <c r="L386" s="259" t="s">
        <v>1048</v>
      </c>
    </row>
    <row r="433" ht="409.5" customHeight="1" x14ac:dyDescent="0.25"/>
    <row r="436" ht="155.25" customHeight="1" x14ac:dyDescent="0.25"/>
    <row r="437" ht="227.25" customHeight="1" x14ac:dyDescent="0.25"/>
    <row r="438" ht="125.25" customHeight="1" x14ac:dyDescent="0.25"/>
    <row r="447" ht="130.5" customHeight="1" x14ac:dyDescent="0.25"/>
    <row r="448" ht="99.75" customHeight="1" x14ac:dyDescent="0.25"/>
    <row r="449" spans="1:9" ht="315.75" customHeight="1" x14ac:dyDescent="0.25"/>
    <row r="460" spans="1:9" x14ac:dyDescent="0.25">
      <c r="A460" s="224"/>
      <c r="B460" s="53"/>
      <c r="C460" s="225"/>
      <c r="D460" s="226"/>
      <c r="E460" s="227"/>
      <c r="F460" s="228"/>
      <c r="G460" s="53"/>
      <c r="H460" s="53"/>
      <c r="I460" s="229"/>
    </row>
    <row r="461" spans="1:9" x14ac:dyDescent="0.25">
      <c r="A461" s="224"/>
      <c r="B461" s="53"/>
      <c r="C461" s="225"/>
      <c r="D461" s="226"/>
      <c r="E461" s="227"/>
      <c r="F461" s="228"/>
      <c r="G461" s="53"/>
      <c r="H461" s="53"/>
      <c r="I461" s="229"/>
    </row>
    <row r="462" spans="1:9" x14ac:dyDescent="0.25">
      <c r="A462" s="224"/>
      <c r="B462" s="53"/>
      <c r="C462" s="225"/>
      <c r="D462" s="226"/>
      <c r="E462" s="227"/>
      <c r="F462" s="228"/>
      <c r="G462" s="53"/>
      <c r="H462" s="53"/>
      <c r="I462" s="229"/>
    </row>
    <row r="463" spans="1:9" x14ac:dyDescent="0.25">
      <c r="A463" s="224"/>
      <c r="B463" s="53"/>
      <c r="C463" s="225"/>
      <c r="D463" s="226"/>
      <c r="E463" s="227"/>
      <c r="F463" s="228"/>
      <c r="G463" s="53"/>
      <c r="H463" s="53"/>
      <c r="I463" s="229"/>
    </row>
    <row r="464" spans="1:9" x14ac:dyDescent="0.25">
      <c r="A464" s="224"/>
      <c r="B464" s="53"/>
      <c r="C464" s="225"/>
      <c r="D464" s="226"/>
      <c r="E464" s="227"/>
      <c r="F464" s="228"/>
      <c r="G464" s="53"/>
      <c r="H464" s="53"/>
      <c r="I464" s="229"/>
    </row>
    <row r="465" spans="1:9" x14ac:dyDescent="0.25">
      <c r="A465" s="224"/>
      <c r="B465" s="53"/>
      <c r="C465" s="225"/>
      <c r="D465" s="226"/>
      <c r="E465" s="227"/>
      <c r="F465" s="228"/>
      <c r="G465" s="53"/>
      <c r="H465" s="53"/>
      <c r="I465" s="229"/>
    </row>
    <row r="466" spans="1:9" x14ac:dyDescent="0.25">
      <c r="A466" s="224"/>
      <c r="B466" s="53"/>
      <c r="C466" s="225"/>
      <c r="D466" s="226"/>
      <c r="E466" s="227"/>
      <c r="F466" s="228"/>
      <c r="G466" s="53"/>
      <c r="H466" s="53"/>
      <c r="I466" s="229"/>
    </row>
    <row r="467" spans="1:9" x14ac:dyDescent="0.25">
      <c r="A467" s="224"/>
      <c r="B467" s="53"/>
      <c r="C467" s="225"/>
      <c r="D467" s="226"/>
      <c r="E467" s="227"/>
      <c r="F467" s="228"/>
      <c r="G467" s="53"/>
      <c r="H467" s="53"/>
      <c r="I467" s="229"/>
    </row>
    <row r="468" spans="1:9" x14ac:dyDescent="0.25">
      <c r="A468" s="224"/>
      <c r="B468" s="53"/>
      <c r="C468" s="225"/>
      <c r="D468" s="226"/>
      <c r="E468" s="227"/>
      <c r="F468" s="228"/>
      <c r="G468" s="53"/>
      <c r="H468" s="53"/>
      <c r="I468" s="229"/>
    </row>
    <row r="469" spans="1:9" x14ac:dyDescent="0.25">
      <c r="A469" s="224"/>
      <c r="B469" s="53"/>
      <c r="C469" s="225"/>
      <c r="D469" s="226"/>
      <c r="E469" s="227"/>
      <c r="F469" s="228"/>
      <c r="G469" s="53"/>
      <c r="H469" s="53"/>
      <c r="I469" s="229"/>
    </row>
    <row r="470" spans="1:9" x14ac:dyDescent="0.25">
      <c r="A470" s="224"/>
      <c r="B470" s="53"/>
      <c r="C470" s="225"/>
      <c r="D470" s="226"/>
      <c r="E470" s="227"/>
      <c r="F470" s="228"/>
      <c r="G470" s="53"/>
      <c r="H470" s="53"/>
      <c r="I470" s="229"/>
    </row>
    <row r="471" spans="1:9" x14ac:dyDescent="0.25">
      <c r="A471" s="224"/>
      <c r="B471" s="53"/>
      <c r="C471" s="225"/>
      <c r="D471" s="226"/>
      <c r="E471" s="227"/>
      <c r="F471" s="228"/>
      <c r="G471" s="53"/>
      <c r="H471" s="53"/>
      <c r="I471" s="229"/>
    </row>
    <row r="472" spans="1:9" x14ac:dyDescent="0.25">
      <c r="A472" s="224"/>
      <c r="B472" s="53"/>
      <c r="C472" s="225"/>
      <c r="D472" s="226"/>
      <c r="E472" s="227"/>
      <c r="F472" s="228"/>
      <c r="G472" s="53"/>
      <c r="H472" s="53"/>
      <c r="I472" s="229"/>
    </row>
    <row r="473" spans="1:9" x14ac:dyDescent="0.25">
      <c r="A473" s="224"/>
      <c r="B473" s="53"/>
      <c r="C473" s="225"/>
      <c r="D473" s="226"/>
      <c r="E473" s="227"/>
      <c r="F473" s="228"/>
      <c r="G473" s="53"/>
      <c r="H473" s="53"/>
      <c r="I473" s="229"/>
    </row>
    <row r="474" spans="1:9" x14ac:dyDescent="0.25">
      <c r="A474" s="224"/>
      <c r="B474" s="53"/>
      <c r="C474" s="225"/>
      <c r="D474" s="226"/>
      <c r="E474" s="227"/>
      <c r="F474" s="228"/>
      <c r="G474" s="53"/>
      <c r="H474" s="53"/>
      <c r="I474" s="229"/>
    </row>
    <row r="475" spans="1:9" x14ac:dyDescent="0.25">
      <c r="A475" s="224"/>
      <c r="B475" s="53"/>
      <c r="C475" s="225"/>
      <c r="D475" s="226"/>
      <c r="E475" s="227"/>
      <c r="F475" s="228"/>
      <c r="G475" s="53"/>
      <c r="H475" s="53"/>
      <c r="I475" s="229"/>
    </row>
    <row r="476" spans="1:9" x14ac:dyDescent="0.25">
      <c r="A476" s="224"/>
      <c r="B476" s="53"/>
      <c r="C476" s="225"/>
      <c r="D476" s="226"/>
      <c r="E476" s="227"/>
      <c r="F476" s="228"/>
      <c r="G476" s="53"/>
      <c r="H476" s="53"/>
      <c r="I476" s="229"/>
    </row>
    <row r="477" spans="1:9" x14ac:dyDescent="0.25">
      <c r="A477" s="224"/>
      <c r="B477" s="53"/>
      <c r="C477" s="225"/>
      <c r="D477" s="226"/>
      <c r="E477" s="227"/>
      <c r="F477" s="228"/>
      <c r="G477" s="53"/>
      <c r="H477" s="53"/>
      <c r="I477" s="229"/>
    </row>
    <row r="478" spans="1:9" x14ac:dyDescent="0.25">
      <c r="A478" s="224"/>
      <c r="B478" s="53"/>
      <c r="C478" s="225"/>
      <c r="D478" s="226"/>
      <c r="E478" s="227"/>
      <c r="F478" s="228"/>
      <c r="G478" s="53"/>
      <c r="H478" s="53"/>
      <c r="I478" s="229"/>
    </row>
    <row r="479" spans="1:9" x14ac:dyDescent="0.25">
      <c r="A479" s="224"/>
      <c r="B479" s="53"/>
      <c r="C479" s="225"/>
      <c r="D479" s="226"/>
      <c r="E479" s="227"/>
      <c r="F479" s="228"/>
      <c r="G479" s="53"/>
      <c r="H479" s="53"/>
      <c r="I479" s="229"/>
    </row>
    <row r="480" spans="1:9" x14ac:dyDescent="0.25">
      <c r="A480" s="224"/>
      <c r="B480" s="53"/>
      <c r="C480" s="225"/>
      <c r="D480" s="226"/>
      <c r="E480" s="227"/>
      <c r="F480" s="228"/>
      <c r="G480" s="53"/>
      <c r="H480" s="53"/>
      <c r="I480" s="229"/>
    </row>
    <row r="481" spans="1:9" x14ac:dyDescent="0.25">
      <c r="A481" s="224"/>
      <c r="B481" s="53"/>
      <c r="C481" s="225"/>
      <c r="D481" s="226"/>
      <c r="E481" s="227"/>
      <c r="F481" s="228"/>
      <c r="G481" s="53"/>
      <c r="H481" s="53"/>
      <c r="I481" s="229"/>
    </row>
    <row r="482" spans="1:9" x14ac:dyDescent="0.25">
      <c r="A482" s="224"/>
      <c r="B482" s="53"/>
      <c r="C482" s="225"/>
      <c r="D482" s="226"/>
      <c r="E482" s="227"/>
      <c r="F482" s="228"/>
      <c r="G482" s="53"/>
      <c r="H482" s="53"/>
      <c r="I482" s="229"/>
    </row>
    <row r="483" spans="1:9" x14ac:dyDescent="0.25">
      <c r="A483" s="224"/>
      <c r="B483" s="53"/>
      <c r="C483" s="225"/>
      <c r="D483" s="226"/>
      <c r="E483" s="227"/>
      <c r="F483" s="228"/>
      <c r="G483" s="53"/>
      <c r="H483" s="53"/>
      <c r="I483" s="229"/>
    </row>
    <row r="484" spans="1:9" x14ac:dyDescent="0.25">
      <c r="A484" s="224"/>
      <c r="B484" s="53"/>
      <c r="C484" s="225"/>
      <c r="D484" s="226"/>
      <c r="E484" s="227"/>
      <c r="F484" s="228"/>
      <c r="G484" s="53"/>
      <c r="H484" s="53"/>
      <c r="I484" s="229"/>
    </row>
    <row r="485" spans="1:9" x14ac:dyDescent="0.25">
      <c r="A485" s="224"/>
      <c r="B485" s="53"/>
      <c r="C485" s="225"/>
      <c r="D485" s="226"/>
      <c r="E485" s="227"/>
      <c r="F485" s="228"/>
      <c r="G485" s="53"/>
      <c r="H485" s="53"/>
      <c r="I485" s="229"/>
    </row>
    <row r="486" spans="1:9" x14ac:dyDescent="0.25">
      <c r="A486" s="224"/>
      <c r="B486" s="53"/>
      <c r="C486" s="225"/>
      <c r="D486" s="226"/>
      <c r="E486" s="227"/>
      <c r="F486" s="228"/>
      <c r="G486" s="53"/>
      <c r="H486" s="53"/>
      <c r="I486" s="229"/>
    </row>
    <row r="487" spans="1:9" x14ac:dyDescent="0.25">
      <c r="A487" s="224"/>
      <c r="B487" s="53"/>
      <c r="C487" s="225"/>
      <c r="D487" s="226"/>
      <c r="E487" s="227"/>
      <c r="F487" s="228"/>
      <c r="G487" s="53"/>
      <c r="H487" s="53"/>
      <c r="I487" s="229"/>
    </row>
    <row r="488" spans="1:9" x14ac:dyDescent="0.25">
      <c r="A488" s="224"/>
      <c r="B488" s="53"/>
      <c r="C488" s="225"/>
      <c r="D488" s="226"/>
      <c r="E488" s="227"/>
      <c r="F488" s="228"/>
      <c r="G488" s="53"/>
      <c r="H488" s="53"/>
      <c r="I488" s="229"/>
    </row>
    <row r="489" spans="1:9" x14ac:dyDescent="0.25">
      <c r="A489" s="224"/>
      <c r="B489" s="53"/>
      <c r="C489" s="225"/>
      <c r="D489" s="226"/>
      <c r="E489" s="227"/>
      <c r="F489" s="228"/>
      <c r="G489" s="53"/>
      <c r="H489" s="53"/>
      <c r="I489" s="229"/>
    </row>
    <row r="490" spans="1:9" x14ac:dyDescent="0.25">
      <c r="A490" s="224"/>
      <c r="B490" s="53"/>
      <c r="C490" s="225"/>
      <c r="D490" s="226"/>
      <c r="E490" s="227"/>
      <c r="F490" s="228"/>
      <c r="G490" s="53"/>
      <c r="H490" s="53"/>
      <c r="I490" s="229"/>
    </row>
    <row r="491" spans="1:9" x14ac:dyDescent="0.25">
      <c r="A491" s="224"/>
      <c r="B491" s="53"/>
      <c r="C491" s="225"/>
      <c r="D491" s="226"/>
      <c r="E491" s="227"/>
      <c r="F491" s="228"/>
      <c r="G491" s="53"/>
      <c r="H491" s="53"/>
      <c r="I491" s="229"/>
    </row>
    <row r="492" spans="1:9" x14ac:dyDescent="0.25">
      <c r="A492" s="224"/>
      <c r="B492" s="53"/>
      <c r="C492" s="225"/>
      <c r="D492" s="226"/>
      <c r="E492" s="227"/>
      <c r="F492" s="228"/>
      <c r="G492" s="53"/>
      <c r="H492" s="53"/>
      <c r="I492" s="229"/>
    </row>
    <row r="493" spans="1:9" x14ac:dyDescent="0.25">
      <c r="A493" s="224"/>
      <c r="B493" s="53"/>
      <c r="C493" s="225"/>
      <c r="D493" s="226"/>
      <c r="E493" s="227"/>
      <c r="F493" s="228"/>
      <c r="G493" s="53"/>
      <c r="H493" s="53"/>
      <c r="I493" s="229"/>
    </row>
    <row r="494" spans="1:9" x14ac:dyDescent="0.25">
      <c r="A494" s="224"/>
      <c r="B494" s="53"/>
      <c r="C494" s="225"/>
      <c r="D494" s="226"/>
      <c r="E494" s="227"/>
      <c r="F494" s="228"/>
      <c r="G494" s="53"/>
      <c r="H494" s="53"/>
      <c r="I494" s="229"/>
    </row>
    <row r="495" spans="1:9" x14ac:dyDescent="0.25">
      <c r="A495" s="224"/>
      <c r="B495" s="53"/>
      <c r="C495" s="225"/>
      <c r="D495" s="226"/>
      <c r="E495" s="227"/>
      <c r="F495" s="228"/>
      <c r="G495" s="53"/>
      <c r="H495" s="53"/>
      <c r="I495" s="229"/>
    </row>
    <row r="496" spans="1:9" x14ac:dyDescent="0.25">
      <c r="A496" s="224"/>
      <c r="B496" s="53"/>
      <c r="C496" s="225"/>
      <c r="D496" s="226"/>
      <c r="E496" s="227"/>
      <c r="F496" s="228"/>
      <c r="G496" s="53"/>
      <c r="H496" s="53"/>
      <c r="I496" s="229"/>
    </row>
    <row r="497" spans="1:9" x14ac:dyDescent="0.25">
      <c r="A497" s="224"/>
      <c r="B497" s="53"/>
      <c r="C497" s="225"/>
      <c r="D497" s="226"/>
      <c r="E497" s="227"/>
      <c r="F497" s="228"/>
      <c r="G497" s="53"/>
      <c r="H497" s="53"/>
      <c r="I497" s="229"/>
    </row>
    <row r="498" spans="1:9" x14ac:dyDescent="0.25">
      <c r="A498" s="224"/>
      <c r="B498" s="53"/>
      <c r="C498" s="225"/>
      <c r="D498" s="226"/>
      <c r="E498" s="227"/>
      <c r="F498" s="228"/>
      <c r="G498" s="53"/>
      <c r="H498" s="53"/>
      <c r="I498" s="229"/>
    </row>
    <row r="499" spans="1:9" x14ac:dyDescent="0.25">
      <c r="A499" s="224"/>
      <c r="B499" s="53"/>
      <c r="C499" s="225"/>
      <c r="D499" s="226"/>
      <c r="E499" s="227"/>
      <c r="F499" s="228"/>
      <c r="G499" s="53"/>
      <c r="H499" s="53"/>
      <c r="I499" s="229"/>
    </row>
    <row r="500" spans="1:9" x14ac:dyDescent="0.25">
      <c r="A500" s="224"/>
      <c r="B500" s="53"/>
      <c r="C500" s="225"/>
      <c r="D500" s="226"/>
      <c r="E500" s="227"/>
      <c r="F500" s="228"/>
      <c r="G500" s="53"/>
      <c r="H500" s="53"/>
      <c r="I500" s="229"/>
    </row>
    <row r="501" spans="1:9" x14ac:dyDescent="0.25">
      <c r="A501" s="224"/>
      <c r="B501" s="53"/>
      <c r="C501" s="225"/>
      <c r="D501" s="226"/>
      <c r="E501" s="227"/>
      <c r="F501" s="228"/>
      <c r="G501" s="53"/>
      <c r="H501" s="53"/>
      <c r="I501" s="229"/>
    </row>
    <row r="502" spans="1:9" x14ac:dyDescent="0.25">
      <c r="A502" s="224"/>
      <c r="B502" s="53"/>
      <c r="C502" s="225"/>
      <c r="D502" s="226"/>
      <c r="E502" s="227"/>
      <c r="F502" s="228"/>
      <c r="G502" s="53"/>
      <c r="H502" s="53"/>
      <c r="I502" s="229"/>
    </row>
    <row r="503" spans="1:9" x14ac:dyDescent="0.25">
      <c r="A503" s="224"/>
      <c r="B503" s="53"/>
      <c r="C503" s="225"/>
      <c r="D503" s="226"/>
      <c r="E503" s="227"/>
      <c r="F503" s="228"/>
      <c r="G503" s="53"/>
      <c r="H503" s="53"/>
      <c r="I503" s="229"/>
    </row>
    <row r="504" spans="1:9" x14ac:dyDescent="0.25">
      <c r="A504" s="224"/>
      <c r="B504" s="53"/>
      <c r="C504" s="225"/>
      <c r="D504" s="226"/>
      <c r="E504" s="227"/>
      <c r="F504" s="228"/>
      <c r="G504" s="53"/>
      <c r="H504" s="53"/>
      <c r="I504" s="229"/>
    </row>
    <row r="505" spans="1:9" x14ac:dyDescent="0.25">
      <c r="A505" s="224"/>
      <c r="B505" s="53"/>
      <c r="C505" s="225"/>
      <c r="D505" s="226"/>
      <c r="E505" s="227"/>
      <c r="F505" s="228"/>
      <c r="G505" s="53"/>
      <c r="H505" s="53"/>
      <c r="I505" s="229"/>
    </row>
    <row r="506" spans="1:9" x14ac:dyDescent="0.25">
      <c r="A506" s="224"/>
      <c r="B506" s="53"/>
      <c r="C506" s="225"/>
      <c r="D506" s="226"/>
      <c r="E506" s="227"/>
      <c r="F506" s="228"/>
      <c r="G506" s="53"/>
      <c r="H506" s="53"/>
      <c r="I506" s="229"/>
    </row>
    <row r="507" spans="1:9" x14ac:dyDescent="0.25">
      <c r="A507" s="224"/>
      <c r="B507" s="53"/>
      <c r="C507" s="225"/>
      <c r="D507" s="226"/>
      <c r="E507" s="227"/>
      <c r="F507" s="228"/>
      <c r="G507" s="53"/>
      <c r="H507" s="53"/>
      <c r="I507" s="229"/>
    </row>
    <row r="508" spans="1:9" x14ac:dyDescent="0.25">
      <c r="A508" s="224"/>
      <c r="B508" s="53"/>
      <c r="C508" s="225"/>
      <c r="D508" s="226"/>
      <c r="E508" s="227"/>
      <c r="F508" s="228"/>
      <c r="G508" s="53"/>
      <c r="H508" s="53"/>
      <c r="I508" s="229"/>
    </row>
    <row r="509" spans="1:9" x14ac:dyDescent="0.25">
      <c r="A509" s="224"/>
      <c r="B509" s="53"/>
      <c r="C509" s="225"/>
      <c r="D509" s="226"/>
      <c r="E509" s="227"/>
      <c r="F509" s="228"/>
      <c r="G509" s="53"/>
      <c r="H509" s="53"/>
      <c r="I509" s="229"/>
    </row>
    <row r="510" spans="1:9" x14ac:dyDescent="0.25">
      <c r="A510" s="224"/>
      <c r="B510" s="53"/>
      <c r="C510" s="225"/>
      <c r="D510" s="226"/>
      <c r="E510" s="227"/>
      <c r="F510" s="228"/>
      <c r="G510" s="53"/>
      <c r="H510" s="53"/>
      <c r="I510" s="229"/>
    </row>
    <row r="511" spans="1:9" x14ac:dyDescent="0.25">
      <c r="A511" s="224"/>
      <c r="B511" s="53"/>
      <c r="C511" s="225"/>
      <c r="D511" s="226"/>
      <c r="E511" s="227"/>
      <c r="F511" s="228"/>
      <c r="G511" s="53"/>
      <c r="H511" s="53"/>
      <c r="I511" s="229"/>
    </row>
    <row r="512" spans="1:9" x14ac:dyDescent="0.25">
      <c r="A512" s="224"/>
      <c r="B512" s="53"/>
      <c r="C512" s="225"/>
      <c r="D512" s="226"/>
      <c r="E512" s="227"/>
      <c r="F512" s="228"/>
      <c r="G512" s="53"/>
      <c r="H512" s="53"/>
      <c r="I512" s="229"/>
    </row>
    <row r="513" spans="1:9" x14ac:dyDescent="0.25">
      <c r="A513" s="224"/>
      <c r="B513" s="53"/>
      <c r="C513" s="225"/>
      <c r="D513" s="226"/>
      <c r="E513" s="227"/>
      <c r="F513" s="228"/>
      <c r="G513" s="53"/>
      <c r="H513" s="53"/>
      <c r="I513" s="229"/>
    </row>
    <row r="514" spans="1:9" x14ac:dyDescent="0.25">
      <c r="A514" s="224"/>
      <c r="B514" s="53"/>
      <c r="C514" s="225"/>
      <c r="D514" s="226"/>
      <c r="E514" s="227"/>
      <c r="F514" s="228"/>
      <c r="G514" s="53"/>
      <c r="H514" s="53"/>
      <c r="I514" s="229"/>
    </row>
    <row r="515" spans="1:9" x14ac:dyDescent="0.25">
      <c r="A515" s="224"/>
      <c r="B515" s="53"/>
      <c r="C515" s="225"/>
      <c r="D515" s="226"/>
      <c r="E515" s="227"/>
      <c r="F515" s="228"/>
      <c r="G515" s="53"/>
      <c r="H515" s="53"/>
      <c r="I515" s="229"/>
    </row>
    <row r="516" spans="1:9" x14ac:dyDescent="0.25">
      <c r="A516" s="224"/>
      <c r="B516" s="53"/>
      <c r="C516" s="225"/>
      <c r="D516" s="226"/>
      <c r="E516" s="227"/>
      <c r="F516" s="228"/>
      <c r="G516" s="53"/>
      <c r="H516" s="53"/>
      <c r="I516" s="229"/>
    </row>
    <row r="517" spans="1:9" x14ac:dyDescent="0.25">
      <c r="A517" s="224"/>
      <c r="B517" s="53"/>
      <c r="C517" s="225"/>
      <c r="D517" s="226"/>
      <c r="E517" s="227"/>
      <c r="F517" s="228"/>
      <c r="G517" s="53"/>
      <c r="H517" s="53"/>
      <c r="I517" s="229"/>
    </row>
    <row r="518" spans="1:9" x14ac:dyDescent="0.25">
      <c r="A518" s="224"/>
      <c r="B518" s="53"/>
      <c r="C518" s="225"/>
      <c r="D518" s="226"/>
      <c r="E518" s="227"/>
      <c r="F518" s="228"/>
      <c r="G518" s="53"/>
      <c r="H518" s="53"/>
      <c r="I518" s="229"/>
    </row>
    <row r="519" spans="1:9" x14ac:dyDescent="0.25">
      <c r="A519" s="224"/>
      <c r="B519" s="53"/>
      <c r="C519" s="225"/>
      <c r="D519" s="226"/>
      <c r="E519" s="227"/>
      <c r="F519" s="228"/>
      <c r="G519" s="53"/>
      <c r="H519" s="53"/>
      <c r="I519" s="229"/>
    </row>
    <row r="520" spans="1:9" x14ac:dyDescent="0.25">
      <c r="A520" s="224"/>
      <c r="B520" s="53"/>
      <c r="C520" s="225"/>
      <c r="D520" s="226"/>
      <c r="E520" s="227"/>
      <c r="F520" s="228"/>
      <c r="G520" s="53"/>
      <c r="H520" s="53"/>
      <c r="I520" s="229"/>
    </row>
    <row r="521" spans="1:9" x14ac:dyDescent="0.25">
      <c r="A521" s="224"/>
      <c r="B521" s="53"/>
      <c r="C521" s="225"/>
      <c r="D521" s="226"/>
      <c r="E521" s="227"/>
      <c r="F521" s="228"/>
      <c r="G521" s="53"/>
      <c r="H521" s="53"/>
      <c r="I521" s="229"/>
    </row>
    <row r="522" spans="1:9" x14ac:dyDescent="0.25">
      <c r="A522" s="224"/>
      <c r="B522" s="53"/>
      <c r="C522" s="225"/>
      <c r="D522" s="226"/>
      <c r="E522" s="227"/>
      <c r="F522" s="228"/>
      <c r="G522" s="53"/>
      <c r="H522" s="53"/>
      <c r="I522" s="229"/>
    </row>
    <row r="523" spans="1:9" x14ac:dyDescent="0.25">
      <c r="A523" s="224"/>
      <c r="B523" s="53"/>
      <c r="C523" s="225"/>
      <c r="D523" s="226"/>
      <c r="E523" s="227"/>
      <c r="F523" s="228"/>
      <c r="G523" s="53"/>
      <c r="H523" s="53"/>
      <c r="I523" s="229"/>
    </row>
    <row r="524" spans="1:9" x14ac:dyDescent="0.25">
      <c r="A524" s="224"/>
      <c r="B524" s="53"/>
      <c r="C524" s="225"/>
      <c r="D524" s="226"/>
      <c r="E524" s="227"/>
      <c r="F524" s="228"/>
      <c r="G524" s="53"/>
      <c r="H524" s="53"/>
      <c r="I524" s="229"/>
    </row>
    <row r="525" spans="1:9" x14ac:dyDescent="0.25">
      <c r="A525" s="224"/>
      <c r="B525" s="53"/>
      <c r="C525" s="225"/>
      <c r="D525" s="226"/>
      <c r="E525" s="227"/>
      <c r="F525" s="228"/>
      <c r="G525" s="53"/>
      <c r="H525" s="53"/>
      <c r="I525" s="229"/>
    </row>
    <row r="526" spans="1:9" x14ac:dyDescent="0.25">
      <c r="A526" s="224"/>
      <c r="B526" s="53"/>
      <c r="C526" s="225"/>
      <c r="D526" s="226"/>
      <c r="E526" s="227"/>
      <c r="F526" s="228"/>
      <c r="G526" s="53"/>
      <c r="H526" s="53"/>
      <c r="I526" s="229"/>
    </row>
    <row r="527" spans="1:9" x14ac:dyDescent="0.25">
      <c r="A527" s="224"/>
      <c r="B527" s="53"/>
      <c r="C527" s="225"/>
      <c r="D527" s="226"/>
      <c r="E527" s="227"/>
      <c r="F527" s="228"/>
      <c r="G527" s="53"/>
      <c r="H527" s="53"/>
      <c r="I527" s="229"/>
    </row>
    <row r="528" spans="1:9" x14ac:dyDescent="0.25">
      <c r="A528" s="224"/>
      <c r="B528" s="53"/>
      <c r="C528" s="225"/>
      <c r="D528" s="226"/>
      <c r="E528" s="227"/>
      <c r="F528" s="228"/>
      <c r="G528" s="53"/>
      <c r="H528" s="53"/>
      <c r="I528" s="229"/>
    </row>
    <row r="529" spans="1:9" x14ac:dyDescent="0.25">
      <c r="A529" s="224"/>
      <c r="B529" s="53"/>
      <c r="C529" s="225"/>
      <c r="D529" s="226"/>
      <c r="E529" s="227"/>
      <c r="F529" s="228"/>
      <c r="G529" s="53"/>
      <c r="H529" s="53"/>
      <c r="I529" s="229"/>
    </row>
    <row r="530" spans="1:9" x14ac:dyDescent="0.25">
      <c r="A530" s="224"/>
      <c r="B530" s="53"/>
      <c r="C530" s="225"/>
      <c r="D530" s="226"/>
      <c r="E530" s="227"/>
      <c r="F530" s="228"/>
      <c r="G530" s="53"/>
      <c r="H530" s="53"/>
      <c r="I530" s="229"/>
    </row>
    <row r="531" spans="1:9" x14ac:dyDescent="0.25">
      <c r="A531" s="224"/>
      <c r="B531" s="53"/>
      <c r="C531" s="225"/>
      <c r="D531" s="226"/>
      <c r="E531" s="227"/>
      <c r="F531" s="228"/>
      <c r="G531" s="53"/>
      <c r="H531" s="53"/>
      <c r="I531" s="229"/>
    </row>
    <row r="532" spans="1:9" x14ac:dyDescent="0.25">
      <c r="A532" s="224"/>
      <c r="B532" s="53"/>
      <c r="C532" s="225"/>
      <c r="D532" s="226"/>
      <c r="E532" s="227"/>
      <c r="F532" s="228"/>
      <c r="G532" s="53"/>
      <c r="H532" s="53"/>
      <c r="I532" s="229"/>
    </row>
    <row r="533" spans="1:9" x14ac:dyDescent="0.25">
      <c r="A533" s="224"/>
      <c r="B533" s="53"/>
      <c r="C533" s="225"/>
      <c r="D533" s="226"/>
      <c r="E533" s="227"/>
      <c r="F533" s="228"/>
      <c r="G533" s="53"/>
      <c r="H533" s="53"/>
      <c r="I533" s="229"/>
    </row>
    <row r="534" spans="1:9" x14ac:dyDescent="0.25">
      <c r="A534" s="224"/>
      <c r="B534" s="53"/>
      <c r="C534" s="225"/>
      <c r="D534" s="226"/>
      <c r="E534" s="227"/>
      <c r="F534" s="228"/>
      <c r="G534" s="53"/>
      <c r="H534" s="53"/>
      <c r="I534" s="229"/>
    </row>
    <row r="535" spans="1:9" x14ac:dyDescent="0.25">
      <c r="A535" s="224"/>
      <c r="B535" s="53"/>
      <c r="C535" s="225"/>
      <c r="D535" s="226"/>
      <c r="E535" s="227"/>
      <c r="F535" s="228"/>
      <c r="G535" s="53"/>
      <c r="H535" s="53"/>
      <c r="I535" s="229"/>
    </row>
    <row r="536" spans="1:9" x14ac:dyDescent="0.25">
      <c r="A536" s="224"/>
      <c r="B536" s="53"/>
      <c r="C536" s="225"/>
      <c r="D536" s="226"/>
      <c r="E536" s="227"/>
      <c r="F536" s="228"/>
      <c r="G536" s="53"/>
      <c r="H536" s="53"/>
      <c r="I536" s="229"/>
    </row>
    <row r="537" spans="1:9" x14ac:dyDescent="0.25">
      <c r="A537" s="224"/>
      <c r="B537" s="53"/>
      <c r="C537" s="225"/>
      <c r="D537" s="226"/>
      <c r="E537" s="227"/>
      <c r="F537" s="228"/>
      <c r="G537" s="53"/>
      <c r="H537" s="53"/>
      <c r="I537" s="229"/>
    </row>
    <row r="538" spans="1:9" x14ac:dyDescent="0.25">
      <c r="A538" s="224"/>
      <c r="B538" s="53"/>
      <c r="C538" s="225"/>
      <c r="D538" s="226"/>
      <c r="E538" s="227"/>
      <c r="F538" s="228"/>
      <c r="G538" s="53"/>
      <c r="H538" s="53"/>
      <c r="I538" s="229"/>
    </row>
    <row r="539" spans="1:9" x14ac:dyDescent="0.25">
      <c r="A539" s="224"/>
      <c r="B539" s="53"/>
      <c r="C539" s="225"/>
      <c r="D539" s="226"/>
      <c r="E539" s="227"/>
      <c r="F539" s="228"/>
      <c r="G539" s="53"/>
      <c r="H539" s="53"/>
      <c r="I539" s="229"/>
    </row>
    <row r="540" spans="1:9" x14ac:dyDescent="0.25">
      <c r="A540" s="224"/>
      <c r="B540" s="53"/>
      <c r="C540" s="225"/>
      <c r="D540" s="226"/>
      <c r="E540" s="227"/>
      <c r="F540" s="228"/>
      <c r="G540" s="53"/>
      <c r="H540" s="53"/>
      <c r="I540" s="229"/>
    </row>
    <row r="541" spans="1:9" x14ac:dyDescent="0.25">
      <c r="A541" s="224"/>
      <c r="B541" s="53"/>
      <c r="C541" s="225"/>
      <c r="D541" s="226"/>
      <c r="E541" s="227"/>
      <c r="F541" s="228"/>
      <c r="G541" s="53"/>
      <c r="H541" s="53"/>
      <c r="I541" s="229"/>
    </row>
    <row r="542" spans="1:9" x14ac:dyDescent="0.25">
      <c r="A542" s="224"/>
      <c r="B542" s="53"/>
      <c r="C542" s="225"/>
      <c r="D542" s="226"/>
      <c r="E542" s="227"/>
      <c r="F542" s="228"/>
      <c r="G542" s="53"/>
      <c r="H542" s="53"/>
      <c r="I542" s="229"/>
    </row>
    <row r="543" spans="1:9" x14ac:dyDescent="0.25">
      <c r="A543" s="224"/>
      <c r="B543" s="53"/>
      <c r="C543" s="225"/>
      <c r="D543" s="226"/>
      <c r="E543" s="227"/>
      <c r="F543" s="228"/>
      <c r="G543" s="53"/>
      <c r="H543" s="53"/>
      <c r="I543" s="229"/>
    </row>
    <row r="544" spans="1:9" x14ac:dyDescent="0.25">
      <c r="A544" s="224"/>
      <c r="B544" s="53"/>
      <c r="C544" s="225"/>
      <c r="D544" s="226"/>
      <c r="E544" s="227"/>
      <c r="F544" s="228"/>
      <c r="G544" s="53"/>
      <c r="H544" s="53"/>
      <c r="I544" s="229"/>
    </row>
    <row r="545" spans="1:9" x14ac:dyDescent="0.25">
      <c r="A545" s="224"/>
      <c r="B545" s="53"/>
      <c r="C545" s="225"/>
      <c r="D545" s="226"/>
      <c r="E545" s="227"/>
      <c r="F545" s="228"/>
      <c r="G545" s="53"/>
      <c r="H545" s="53"/>
      <c r="I545" s="229"/>
    </row>
    <row r="546" spans="1:9" x14ac:dyDescent="0.25">
      <c r="A546" s="224"/>
      <c r="B546" s="53"/>
      <c r="C546" s="225"/>
      <c r="D546" s="226"/>
      <c r="E546" s="227"/>
      <c r="F546" s="228"/>
      <c r="G546" s="53"/>
      <c r="H546" s="53"/>
      <c r="I546" s="229"/>
    </row>
    <row r="547" spans="1:9" x14ac:dyDescent="0.25">
      <c r="A547" s="224"/>
      <c r="B547" s="53"/>
      <c r="C547" s="225"/>
      <c r="D547" s="226"/>
      <c r="E547" s="227"/>
      <c r="F547" s="228"/>
      <c r="G547" s="53"/>
      <c r="H547" s="53"/>
      <c r="I547" s="229"/>
    </row>
    <row r="548" spans="1:9" x14ac:dyDescent="0.25">
      <c r="A548" s="224"/>
      <c r="B548" s="53"/>
      <c r="C548" s="225"/>
      <c r="D548" s="226"/>
      <c r="E548" s="227"/>
      <c r="F548" s="228"/>
      <c r="G548" s="53"/>
      <c r="H548" s="53"/>
      <c r="I548" s="229"/>
    </row>
    <row r="549" spans="1:9" x14ac:dyDescent="0.25">
      <c r="A549" s="224"/>
      <c r="B549" s="53"/>
      <c r="C549" s="225"/>
      <c r="D549" s="226"/>
      <c r="E549" s="227"/>
      <c r="F549" s="228"/>
      <c r="G549" s="53"/>
      <c r="H549" s="53"/>
      <c r="I549" s="229"/>
    </row>
    <row r="550" spans="1:9" x14ac:dyDescent="0.25">
      <c r="A550" s="224"/>
      <c r="B550" s="53"/>
      <c r="C550" s="225"/>
      <c r="D550" s="226"/>
      <c r="E550" s="227"/>
      <c r="F550" s="228"/>
      <c r="G550" s="53"/>
      <c r="H550" s="53"/>
      <c r="I550" s="229"/>
    </row>
    <row r="551" spans="1:9" x14ac:dyDescent="0.25">
      <c r="A551" s="224"/>
      <c r="B551" s="53"/>
      <c r="C551" s="225"/>
      <c r="D551" s="226"/>
      <c r="E551" s="227"/>
      <c r="F551" s="228"/>
      <c r="G551" s="53"/>
      <c r="H551" s="53"/>
      <c r="I551" s="229"/>
    </row>
    <row r="552" spans="1:9" x14ac:dyDescent="0.25">
      <c r="A552" s="224"/>
      <c r="B552" s="53"/>
      <c r="C552" s="225"/>
      <c r="D552" s="226"/>
      <c r="E552" s="227"/>
      <c r="F552" s="228"/>
      <c r="G552" s="53"/>
      <c r="H552" s="53"/>
      <c r="I552" s="229"/>
    </row>
    <row r="553" spans="1:9" x14ac:dyDescent="0.25">
      <c r="A553" s="224"/>
      <c r="B553" s="53"/>
      <c r="C553" s="225"/>
      <c r="D553" s="226"/>
      <c r="E553" s="227"/>
      <c r="F553" s="228"/>
      <c r="G553" s="53"/>
      <c r="H553" s="53"/>
      <c r="I553" s="229"/>
    </row>
    <row r="554" spans="1:9" x14ac:dyDescent="0.25">
      <c r="A554" s="224"/>
      <c r="B554" s="53"/>
      <c r="C554" s="225"/>
      <c r="D554" s="226"/>
      <c r="E554" s="227"/>
      <c r="F554" s="228"/>
      <c r="G554" s="53"/>
      <c r="H554" s="53"/>
      <c r="I554" s="229"/>
    </row>
    <row r="555" spans="1:9" x14ac:dyDescent="0.25">
      <c r="A555" s="224"/>
      <c r="B555" s="53"/>
      <c r="C555" s="225"/>
      <c r="D555" s="226"/>
      <c r="E555" s="227"/>
      <c r="F555" s="228"/>
      <c r="G555" s="53"/>
      <c r="H555" s="53"/>
      <c r="I555" s="229"/>
    </row>
    <row r="556" spans="1:9" x14ac:dyDescent="0.25">
      <c r="A556" s="224"/>
      <c r="B556" s="53"/>
      <c r="C556" s="225"/>
      <c r="D556" s="226"/>
      <c r="E556" s="227"/>
      <c r="F556" s="228"/>
      <c r="G556" s="53"/>
      <c r="H556" s="53"/>
      <c r="I556" s="229"/>
    </row>
    <row r="557" spans="1:9" x14ac:dyDescent="0.25">
      <c r="A557" s="224"/>
      <c r="B557" s="53"/>
      <c r="C557" s="225"/>
      <c r="D557" s="226"/>
      <c r="E557" s="227"/>
      <c r="F557" s="228"/>
      <c r="G557" s="53"/>
      <c r="H557" s="53"/>
      <c r="I557" s="229"/>
    </row>
    <row r="558" spans="1:9" x14ac:dyDescent="0.25">
      <c r="A558" s="224"/>
      <c r="B558" s="53"/>
      <c r="C558" s="225"/>
      <c r="D558" s="226"/>
      <c r="E558" s="227"/>
      <c r="F558" s="228"/>
      <c r="G558" s="53"/>
      <c r="H558" s="53"/>
      <c r="I558" s="229"/>
    </row>
    <row r="559" spans="1:9" x14ac:dyDescent="0.25">
      <c r="A559" s="224"/>
      <c r="B559" s="53"/>
      <c r="C559" s="225"/>
      <c r="D559" s="226"/>
      <c r="E559" s="227"/>
      <c r="F559" s="228"/>
      <c r="G559" s="53"/>
      <c r="H559" s="53"/>
      <c r="I559" s="229"/>
    </row>
    <row r="560" spans="1:9" x14ac:dyDescent="0.25">
      <c r="A560" s="224"/>
      <c r="B560" s="53"/>
      <c r="C560" s="225"/>
      <c r="D560" s="226"/>
      <c r="E560" s="227"/>
      <c r="F560" s="228"/>
      <c r="G560" s="53"/>
      <c r="H560" s="53"/>
      <c r="I560" s="229"/>
    </row>
    <row r="561" spans="1:9" x14ac:dyDescent="0.25">
      <c r="A561" s="224"/>
      <c r="B561" s="53"/>
      <c r="C561" s="225"/>
      <c r="D561" s="226"/>
      <c r="E561" s="227"/>
      <c r="F561" s="228"/>
      <c r="G561" s="53"/>
      <c r="H561" s="53"/>
      <c r="I561" s="229"/>
    </row>
    <row r="562" spans="1:9" x14ac:dyDescent="0.25">
      <c r="A562" s="224"/>
      <c r="B562" s="53"/>
      <c r="C562" s="225"/>
      <c r="D562" s="226"/>
      <c r="E562" s="227"/>
      <c r="F562" s="228"/>
      <c r="G562" s="53"/>
      <c r="H562" s="53"/>
      <c r="I562" s="229"/>
    </row>
    <row r="563" spans="1:9" x14ac:dyDescent="0.25">
      <c r="A563" s="224"/>
      <c r="B563" s="53"/>
      <c r="C563" s="225"/>
      <c r="D563" s="226"/>
      <c r="E563" s="227"/>
      <c r="F563" s="228"/>
      <c r="G563" s="53"/>
      <c r="H563" s="53"/>
      <c r="I563" s="229"/>
    </row>
    <row r="564" spans="1:9" x14ac:dyDescent="0.25">
      <c r="A564" s="224"/>
      <c r="B564" s="53"/>
      <c r="C564" s="225"/>
      <c r="D564" s="226"/>
      <c r="E564" s="227"/>
      <c r="F564" s="228"/>
      <c r="G564" s="53"/>
      <c r="H564" s="53"/>
      <c r="I564" s="229"/>
    </row>
    <row r="565" spans="1:9" x14ac:dyDescent="0.25">
      <c r="A565" s="224"/>
      <c r="B565" s="53"/>
      <c r="C565" s="225"/>
      <c r="D565" s="226"/>
      <c r="E565" s="227"/>
      <c r="F565" s="228"/>
      <c r="G565" s="53"/>
      <c r="H565" s="53"/>
      <c r="I565" s="229"/>
    </row>
    <row r="566" spans="1:9" x14ac:dyDescent="0.25">
      <c r="A566" s="224"/>
      <c r="B566" s="53"/>
      <c r="C566" s="225"/>
      <c r="D566" s="226"/>
      <c r="E566" s="227"/>
      <c r="F566" s="228"/>
      <c r="G566" s="53"/>
      <c r="H566" s="53"/>
      <c r="I566" s="229"/>
    </row>
    <row r="567" spans="1:9" x14ac:dyDescent="0.25">
      <c r="A567" s="53"/>
      <c r="B567" s="53"/>
      <c r="C567" s="225"/>
      <c r="D567" s="226"/>
      <c r="E567" s="227"/>
      <c r="F567" s="228"/>
      <c r="G567" s="53"/>
      <c r="H567" s="53"/>
      <c r="I567" s="229"/>
    </row>
    <row r="568" spans="1:9" x14ac:dyDescent="0.25">
      <c r="A568" s="53"/>
      <c r="B568" s="53"/>
      <c r="C568" s="225"/>
      <c r="D568" s="226"/>
      <c r="E568" s="227"/>
      <c r="F568" s="228"/>
      <c r="G568" s="53"/>
      <c r="H568" s="53"/>
      <c r="I568" s="229"/>
    </row>
    <row r="569" spans="1:9" x14ac:dyDescent="0.25">
      <c r="A569" s="53"/>
      <c r="B569" s="53"/>
      <c r="C569" s="225"/>
      <c r="D569" s="226"/>
      <c r="E569" s="227"/>
      <c r="F569" s="228"/>
      <c r="G569" s="53"/>
      <c r="H569" s="53"/>
      <c r="I569" s="229"/>
    </row>
    <row r="570" spans="1:9" x14ac:dyDescent="0.25">
      <c r="A570" s="53"/>
      <c r="B570" s="53"/>
      <c r="C570" s="225"/>
      <c r="D570" s="226"/>
      <c r="E570" s="227"/>
      <c r="F570" s="228"/>
      <c r="G570" s="53"/>
      <c r="H570" s="53"/>
      <c r="I570" s="229"/>
    </row>
    <row r="571" spans="1:9" x14ac:dyDescent="0.25">
      <c r="A571" s="53"/>
      <c r="B571" s="53"/>
      <c r="C571" s="225"/>
      <c r="D571" s="226"/>
      <c r="E571" s="227"/>
      <c r="F571" s="228"/>
      <c r="G571" s="53"/>
      <c r="H571" s="53"/>
      <c r="I571" s="229"/>
    </row>
    <row r="572" spans="1:9" x14ac:dyDescent="0.25">
      <c r="A572" s="53"/>
      <c r="B572" s="53"/>
      <c r="C572" s="225"/>
      <c r="D572" s="226"/>
      <c r="E572" s="227"/>
      <c r="F572" s="228"/>
      <c r="G572" s="53"/>
      <c r="H572" s="53"/>
      <c r="I572" s="229"/>
    </row>
    <row r="573" spans="1:9" x14ac:dyDescent="0.25">
      <c r="A573" s="53"/>
      <c r="B573" s="53"/>
      <c r="C573" s="225"/>
      <c r="D573" s="226"/>
      <c r="E573" s="227"/>
      <c r="F573" s="228"/>
      <c r="G573" s="53"/>
      <c r="H573" s="53"/>
      <c r="I573" s="229"/>
    </row>
    <row r="574" spans="1:9" x14ac:dyDescent="0.25">
      <c r="A574" s="53"/>
      <c r="B574" s="53"/>
      <c r="C574" s="225"/>
      <c r="D574" s="226"/>
      <c r="E574" s="227"/>
      <c r="F574" s="228"/>
      <c r="G574" s="53"/>
      <c r="H574" s="53"/>
      <c r="I574" s="229"/>
    </row>
    <row r="575" spans="1:9" x14ac:dyDescent="0.25">
      <c r="A575" s="53"/>
      <c r="B575" s="53"/>
      <c r="C575" s="225"/>
      <c r="D575" s="226"/>
      <c r="E575" s="227"/>
      <c r="F575" s="228"/>
      <c r="G575" s="53"/>
      <c r="H575" s="53"/>
      <c r="I575" s="229"/>
    </row>
    <row r="576" spans="1:9" x14ac:dyDescent="0.25">
      <c r="A576" s="53"/>
      <c r="B576" s="53"/>
      <c r="C576" s="225"/>
      <c r="D576" s="226"/>
      <c r="E576" s="227"/>
      <c r="F576" s="228"/>
      <c r="G576" s="53"/>
      <c r="H576" s="53"/>
      <c r="I576" s="229"/>
    </row>
    <row r="577" spans="1:9" x14ac:dyDescent="0.25">
      <c r="A577" s="53"/>
      <c r="B577" s="53"/>
      <c r="C577" s="225"/>
      <c r="D577" s="226"/>
      <c r="E577" s="227"/>
      <c r="F577" s="228"/>
      <c r="G577" s="53"/>
      <c r="H577" s="53"/>
      <c r="I577" s="229"/>
    </row>
    <row r="578" spans="1:9" x14ac:dyDescent="0.25">
      <c r="A578" s="53"/>
      <c r="B578" s="53"/>
      <c r="C578" s="225"/>
      <c r="D578" s="226"/>
      <c r="E578" s="227"/>
      <c r="F578" s="228"/>
      <c r="G578" s="53"/>
      <c r="H578" s="53"/>
      <c r="I578" s="229"/>
    </row>
    <row r="579" spans="1:9" x14ac:dyDescent="0.25">
      <c r="A579" s="53"/>
      <c r="B579" s="53"/>
      <c r="C579" s="225"/>
      <c r="D579" s="226"/>
      <c r="E579" s="227"/>
      <c r="F579" s="228"/>
      <c r="G579" s="53"/>
      <c r="H579" s="53"/>
      <c r="I579" s="229"/>
    </row>
    <row r="580" spans="1:9" x14ac:dyDescent="0.25">
      <c r="A580" s="53"/>
      <c r="B580" s="53"/>
      <c r="C580" s="225"/>
      <c r="D580" s="226"/>
      <c r="E580" s="227"/>
      <c r="F580" s="228"/>
      <c r="G580" s="53"/>
      <c r="H580" s="53"/>
      <c r="I580" s="229"/>
    </row>
    <row r="581" spans="1:9" x14ac:dyDescent="0.25">
      <c r="A581" s="53"/>
      <c r="B581" s="53"/>
      <c r="C581" s="225"/>
      <c r="D581" s="226"/>
      <c r="E581" s="227"/>
      <c r="F581" s="228"/>
      <c r="G581" s="53"/>
      <c r="H581" s="53"/>
      <c r="I581" s="229"/>
    </row>
    <row r="582" spans="1:9" x14ac:dyDescent="0.25">
      <c r="A582" s="53"/>
      <c r="B582" s="53"/>
      <c r="C582" s="225"/>
      <c r="D582" s="226"/>
      <c r="E582" s="227"/>
      <c r="F582" s="228"/>
      <c r="G582" s="53"/>
      <c r="H582" s="53"/>
      <c r="I582" s="229"/>
    </row>
    <row r="583" spans="1:9" x14ac:dyDescent="0.25">
      <c r="A583" s="53"/>
      <c r="B583" s="53"/>
      <c r="C583" s="225"/>
      <c r="D583" s="226"/>
      <c r="E583" s="227"/>
      <c r="F583" s="228"/>
      <c r="G583" s="53"/>
      <c r="H583" s="53"/>
      <c r="I583" s="229"/>
    </row>
    <row r="584" spans="1:9" x14ac:dyDescent="0.25">
      <c r="A584" s="53"/>
      <c r="B584" s="53"/>
      <c r="C584" s="225"/>
      <c r="D584" s="226"/>
      <c r="E584" s="227"/>
      <c r="F584" s="228"/>
      <c r="G584" s="53"/>
      <c r="H584" s="53"/>
      <c r="I584" s="229"/>
    </row>
    <row r="585" spans="1:9" x14ac:dyDescent="0.25">
      <c r="A585" s="53"/>
      <c r="B585" s="53"/>
      <c r="C585" s="225"/>
      <c r="D585" s="226"/>
      <c r="E585" s="227"/>
      <c r="F585" s="228"/>
      <c r="G585" s="53"/>
      <c r="H585" s="53"/>
      <c r="I585" s="229"/>
    </row>
    <row r="586" spans="1:9" x14ac:dyDescent="0.25">
      <c r="A586" s="53"/>
      <c r="B586" s="53"/>
      <c r="C586" s="225"/>
      <c r="D586" s="226"/>
      <c r="E586" s="227"/>
      <c r="F586" s="228"/>
      <c r="G586" s="53"/>
      <c r="H586" s="53"/>
      <c r="I586" s="229"/>
    </row>
    <row r="587" spans="1:9" x14ac:dyDescent="0.25">
      <c r="A587" s="53"/>
      <c r="B587" s="53"/>
      <c r="C587" s="225"/>
      <c r="D587" s="226"/>
      <c r="E587" s="227"/>
      <c r="F587" s="228"/>
      <c r="G587" s="53"/>
      <c r="H587" s="53"/>
      <c r="I587" s="229"/>
    </row>
    <row r="588" spans="1:9" x14ac:dyDescent="0.25">
      <c r="A588" s="53"/>
      <c r="B588" s="53"/>
      <c r="C588" s="225"/>
      <c r="D588" s="226"/>
      <c r="E588" s="227"/>
      <c r="F588" s="228"/>
      <c r="G588" s="53"/>
      <c r="H588" s="53"/>
      <c r="I588" s="229"/>
    </row>
    <row r="589" spans="1:9" x14ac:dyDescent="0.25">
      <c r="A589" s="53"/>
      <c r="B589" s="53"/>
      <c r="C589" s="225"/>
      <c r="D589" s="226"/>
      <c r="E589" s="227"/>
      <c r="F589" s="228"/>
      <c r="G589" s="53"/>
      <c r="H589" s="53"/>
      <c r="I589" s="229"/>
    </row>
    <row r="590" spans="1:9" x14ac:dyDescent="0.25">
      <c r="A590" s="53"/>
      <c r="B590" s="53"/>
      <c r="C590" s="225"/>
      <c r="D590" s="226"/>
      <c r="E590" s="227"/>
      <c r="F590" s="228"/>
      <c r="G590" s="53"/>
      <c r="H590" s="53"/>
      <c r="I590" s="229"/>
    </row>
    <row r="591" spans="1:9" x14ac:dyDescent="0.25">
      <c r="A591" s="53"/>
      <c r="B591" s="53"/>
      <c r="C591" s="225"/>
      <c r="D591" s="226"/>
      <c r="E591" s="227"/>
      <c r="F591" s="228"/>
      <c r="G591" s="53"/>
      <c r="H591" s="53"/>
      <c r="I591" s="229"/>
    </row>
    <row r="592" spans="1:9" x14ac:dyDescent="0.25">
      <c r="A592" s="53"/>
      <c r="B592" s="53"/>
      <c r="C592" s="225"/>
      <c r="D592" s="226"/>
      <c r="E592" s="227"/>
      <c r="F592" s="228"/>
      <c r="G592" s="53"/>
      <c r="H592" s="53"/>
      <c r="I592" s="229"/>
    </row>
    <row r="593" spans="1:9" x14ac:dyDescent="0.25">
      <c r="A593" s="53"/>
      <c r="B593" s="53"/>
      <c r="C593" s="225"/>
      <c r="D593" s="226"/>
      <c r="E593" s="227"/>
      <c r="F593" s="228"/>
      <c r="G593" s="53"/>
      <c r="H593" s="53"/>
      <c r="I593" s="229"/>
    </row>
    <row r="594" spans="1:9" x14ac:dyDescent="0.25">
      <c r="A594" s="53"/>
      <c r="B594" s="53"/>
      <c r="C594" s="225"/>
      <c r="D594" s="226"/>
      <c r="E594" s="227"/>
      <c r="F594" s="228"/>
      <c r="G594" s="53"/>
      <c r="H594" s="53"/>
      <c r="I594" s="229"/>
    </row>
    <row r="595" spans="1:9" x14ac:dyDescent="0.25">
      <c r="A595" s="53"/>
      <c r="B595" s="53"/>
      <c r="C595" s="225"/>
      <c r="D595" s="226"/>
      <c r="E595" s="227"/>
      <c r="F595" s="228"/>
      <c r="G595" s="53"/>
      <c r="H595" s="53"/>
      <c r="I595" s="229"/>
    </row>
    <row r="596" spans="1:9" x14ac:dyDescent="0.25">
      <c r="A596" s="53"/>
      <c r="B596" s="53"/>
      <c r="C596" s="225"/>
      <c r="D596" s="226"/>
      <c r="E596" s="227"/>
      <c r="F596" s="228"/>
      <c r="G596" s="53"/>
      <c r="H596" s="53"/>
      <c r="I596" s="229"/>
    </row>
    <row r="597" spans="1:9" x14ac:dyDescent="0.25">
      <c r="A597" s="53"/>
      <c r="B597" s="53"/>
      <c r="C597" s="225"/>
      <c r="D597" s="226"/>
      <c r="E597" s="227"/>
      <c r="F597" s="228"/>
      <c r="G597" s="53"/>
      <c r="H597" s="53"/>
      <c r="I597" s="229"/>
    </row>
    <row r="598" spans="1:9" x14ac:dyDescent="0.25">
      <c r="A598" s="53"/>
      <c r="B598" s="53"/>
      <c r="C598" s="225"/>
      <c r="D598" s="226"/>
      <c r="E598" s="227"/>
      <c r="F598" s="228"/>
      <c r="G598" s="53"/>
      <c r="H598" s="53"/>
      <c r="I598" s="229"/>
    </row>
    <row r="599" spans="1:9" x14ac:dyDescent="0.25">
      <c r="A599" s="53"/>
      <c r="B599" s="53"/>
      <c r="C599" s="225"/>
      <c r="D599" s="226"/>
      <c r="E599" s="227"/>
      <c r="F599" s="228"/>
      <c r="G599" s="53"/>
      <c r="H599" s="53"/>
      <c r="I599" s="229"/>
    </row>
    <row r="600" spans="1:9" x14ac:dyDescent="0.25">
      <c r="A600" s="53"/>
      <c r="B600" s="53"/>
      <c r="C600" s="225"/>
      <c r="D600" s="226"/>
      <c r="E600" s="227"/>
      <c r="F600" s="228"/>
      <c r="G600" s="53"/>
      <c r="H600" s="53"/>
      <c r="I600" s="229"/>
    </row>
    <row r="601" spans="1:9" x14ac:dyDescent="0.25">
      <c r="A601" s="53"/>
      <c r="B601" s="53"/>
      <c r="C601" s="225"/>
      <c r="D601" s="226"/>
      <c r="E601" s="227"/>
      <c r="F601" s="228"/>
      <c r="G601" s="53"/>
      <c r="H601" s="53"/>
      <c r="I601" s="229"/>
    </row>
    <row r="602" spans="1:9" x14ac:dyDescent="0.25">
      <c r="A602" s="53"/>
      <c r="B602" s="53"/>
      <c r="C602" s="225"/>
      <c r="D602" s="226"/>
      <c r="E602" s="227"/>
      <c r="F602" s="228"/>
      <c r="G602" s="53"/>
      <c r="H602" s="53"/>
      <c r="I602" s="229"/>
    </row>
    <row r="603" spans="1:9" x14ac:dyDescent="0.25">
      <c r="A603" s="53"/>
      <c r="B603" s="53"/>
      <c r="C603" s="225"/>
      <c r="D603" s="226"/>
      <c r="E603" s="227"/>
      <c r="F603" s="228"/>
      <c r="G603" s="53"/>
      <c r="H603" s="53"/>
      <c r="I603" s="229"/>
    </row>
    <row r="604" spans="1:9" x14ac:dyDescent="0.25">
      <c r="A604" s="53"/>
      <c r="B604" s="53"/>
      <c r="C604" s="225"/>
      <c r="D604" s="226"/>
      <c r="E604" s="227"/>
      <c r="F604" s="228"/>
      <c r="G604" s="53"/>
      <c r="H604" s="53"/>
      <c r="I604" s="229"/>
    </row>
    <row r="605" spans="1:9" x14ac:dyDescent="0.25">
      <c r="A605" s="53"/>
      <c r="B605" s="53"/>
      <c r="C605" s="225"/>
      <c r="D605" s="226"/>
      <c r="E605" s="227"/>
      <c r="F605" s="228"/>
      <c r="G605" s="53"/>
      <c r="H605" s="53"/>
      <c r="I605" s="229"/>
    </row>
    <row r="606" spans="1:9" x14ac:dyDescent="0.25">
      <c r="A606" s="53"/>
      <c r="B606" s="53"/>
      <c r="C606" s="225"/>
      <c r="D606" s="226"/>
      <c r="E606" s="227"/>
      <c r="F606" s="228"/>
      <c r="G606" s="53"/>
      <c r="H606" s="53"/>
      <c r="I606" s="229"/>
    </row>
    <row r="607" spans="1:9" x14ac:dyDescent="0.25">
      <c r="A607" s="53"/>
      <c r="B607" s="53"/>
      <c r="C607" s="225"/>
      <c r="D607" s="226"/>
      <c r="E607" s="227"/>
      <c r="F607" s="228"/>
      <c r="G607" s="53"/>
      <c r="H607" s="53"/>
      <c r="I607" s="229"/>
    </row>
    <row r="608" spans="1:9" x14ac:dyDescent="0.25">
      <c r="A608" s="53"/>
      <c r="B608" s="53"/>
      <c r="C608" s="225"/>
      <c r="D608" s="226"/>
      <c r="E608" s="227"/>
      <c r="F608" s="228"/>
      <c r="G608" s="53"/>
      <c r="H608" s="53"/>
      <c r="I608" s="229"/>
    </row>
    <row r="609" spans="1:9" x14ac:dyDescent="0.25">
      <c r="A609" s="53"/>
      <c r="B609" s="53"/>
      <c r="C609" s="225"/>
      <c r="D609" s="226"/>
      <c r="E609" s="227"/>
      <c r="F609" s="228"/>
      <c r="G609" s="53"/>
      <c r="H609" s="53"/>
      <c r="I609" s="229"/>
    </row>
    <row r="610" spans="1:9" x14ac:dyDescent="0.25">
      <c r="A610" s="53"/>
      <c r="B610" s="53"/>
      <c r="C610" s="225"/>
      <c r="D610" s="226"/>
      <c r="E610" s="227"/>
      <c r="F610" s="228"/>
      <c r="G610" s="53"/>
      <c r="H610" s="53"/>
      <c r="I610" s="229"/>
    </row>
    <row r="611" spans="1:9" x14ac:dyDescent="0.25">
      <c r="A611" s="53"/>
      <c r="B611" s="53"/>
      <c r="C611" s="225"/>
      <c r="D611" s="226"/>
      <c r="E611" s="227"/>
      <c r="F611" s="228"/>
      <c r="G611" s="53"/>
      <c r="H611" s="53"/>
      <c r="I611" s="229"/>
    </row>
    <row r="612" spans="1:9" x14ac:dyDescent="0.25">
      <c r="A612" s="53"/>
      <c r="B612" s="53"/>
      <c r="C612" s="225"/>
      <c r="D612" s="226"/>
      <c r="E612" s="227"/>
      <c r="F612" s="228"/>
      <c r="G612" s="53"/>
      <c r="H612" s="53"/>
      <c r="I612" s="229"/>
    </row>
    <row r="613" spans="1:9" x14ac:dyDescent="0.25">
      <c r="A613" s="53"/>
      <c r="B613" s="53"/>
      <c r="C613" s="225"/>
      <c r="D613" s="226"/>
      <c r="E613" s="227"/>
      <c r="F613" s="228"/>
      <c r="G613" s="53"/>
      <c r="H613" s="53"/>
      <c r="I613" s="229"/>
    </row>
    <row r="614" spans="1:9" x14ac:dyDescent="0.25">
      <c r="A614" s="53"/>
      <c r="B614" s="53"/>
      <c r="C614" s="225"/>
      <c r="D614" s="226"/>
      <c r="E614" s="227"/>
      <c r="F614" s="228"/>
      <c r="G614" s="53"/>
      <c r="H614" s="53"/>
      <c r="I614" s="229"/>
    </row>
    <row r="615" spans="1:9" x14ac:dyDescent="0.25">
      <c r="A615" s="53"/>
      <c r="B615" s="53"/>
      <c r="C615" s="225"/>
      <c r="D615" s="226"/>
      <c r="E615" s="227"/>
      <c r="F615" s="228"/>
      <c r="G615" s="53"/>
      <c r="H615" s="53"/>
      <c r="I615" s="229"/>
    </row>
    <row r="616" spans="1:9" x14ac:dyDescent="0.25">
      <c r="A616" s="53"/>
      <c r="B616" s="53"/>
      <c r="C616" s="225"/>
      <c r="D616" s="226"/>
      <c r="E616" s="227"/>
      <c r="F616" s="228"/>
      <c r="G616" s="53"/>
      <c r="H616" s="53"/>
      <c r="I616" s="229"/>
    </row>
    <row r="617" spans="1:9" x14ac:dyDescent="0.25">
      <c r="A617" s="53"/>
      <c r="B617" s="53"/>
      <c r="C617" s="225"/>
      <c r="D617" s="226"/>
      <c r="E617" s="227"/>
      <c r="F617" s="228"/>
      <c r="G617" s="53"/>
      <c r="H617" s="53"/>
      <c r="I617" s="229"/>
    </row>
    <row r="618" spans="1:9" x14ac:dyDescent="0.25">
      <c r="A618" s="53"/>
      <c r="B618" s="53"/>
      <c r="C618" s="225"/>
      <c r="D618" s="226"/>
      <c r="E618" s="227"/>
      <c r="F618" s="228"/>
      <c r="G618" s="53"/>
      <c r="H618" s="53"/>
      <c r="I618" s="229"/>
    </row>
    <row r="619" spans="1:9" x14ac:dyDescent="0.25">
      <c r="A619" s="53"/>
      <c r="B619" s="53"/>
      <c r="C619" s="225"/>
      <c r="D619" s="226"/>
      <c r="E619" s="227"/>
      <c r="F619" s="228"/>
      <c r="G619" s="53"/>
      <c r="H619" s="53"/>
      <c r="I619" s="229"/>
    </row>
    <row r="620" spans="1:9" x14ac:dyDescent="0.25">
      <c r="A620" s="53"/>
      <c r="B620" s="53"/>
      <c r="C620" s="225"/>
      <c r="D620" s="226"/>
      <c r="E620" s="227"/>
      <c r="F620" s="228"/>
      <c r="G620" s="53"/>
      <c r="H620" s="53"/>
      <c r="I620" s="229"/>
    </row>
    <row r="621" spans="1:9" x14ac:dyDescent="0.25">
      <c r="A621" s="53"/>
      <c r="B621" s="53"/>
      <c r="C621" s="225"/>
      <c r="D621" s="226"/>
      <c r="E621" s="227"/>
      <c r="F621" s="228"/>
      <c r="G621" s="53"/>
      <c r="H621" s="53"/>
      <c r="I621" s="229"/>
    </row>
    <row r="622" spans="1:9" x14ac:dyDescent="0.25">
      <c r="A622" s="53"/>
      <c r="B622" s="53"/>
      <c r="C622" s="225"/>
      <c r="D622" s="226"/>
      <c r="E622" s="227"/>
      <c r="F622" s="228"/>
      <c r="G622" s="53"/>
      <c r="H622" s="53"/>
      <c r="I622" s="229"/>
    </row>
    <row r="623" spans="1:9" x14ac:dyDescent="0.25">
      <c r="A623" s="53"/>
      <c r="B623" s="53"/>
      <c r="C623" s="225"/>
      <c r="D623" s="226"/>
      <c r="E623" s="227"/>
      <c r="F623" s="228"/>
      <c r="G623" s="53"/>
      <c r="H623" s="53"/>
      <c r="I623" s="229"/>
    </row>
    <row r="624" spans="1:9" x14ac:dyDescent="0.25">
      <c r="A624" s="53"/>
      <c r="B624" s="53"/>
      <c r="C624" s="225"/>
      <c r="D624" s="226"/>
      <c r="E624" s="227"/>
      <c r="F624" s="228"/>
      <c r="G624" s="53"/>
      <c r="H624" s="53"/>
      <c r="I624" s="229"/>
    </row>
    <row r="625" spans="1:9" x14ac:dyDescent="0.25">
      <c r="A625" s="53"/>
      <c r="B625" s="53"/>
      <c r="C625" s="225"/>
      <c r="D625" s="226"/>
      <c r="E625" s="227"/>
      <c r="F625" s="228"/>
      <c r="G625" s="53"/>
      <c r="H625" s="53"/>
      <c r="I625" s="229"/>
    </row>
    <row r="626" spans="1:9" x14ac:dyDescent="0.25">
      <c r="A626" s="53"/>
      <c r="B626" s="53"/>
      <c r="C626" s="225"/>
      <c r="D626" s="226"/>
      <c r="E626" s="227"/>
      <c r="F626" s="228"/>
      <c r="G626" s="53"/>
      <c r="H626" s="53"/>
      <c r="I626" s="229"/>
    </row>
    <row r="627" spans="1:9" x14ac:dyDescent="0.25">
      <c r="A627" s="53"/>
      <c r="B627" s="53"/>
      <c r="C627" s="225"/>
      <c r="D627" s="226"/>
      <c r="E627" s="227"/>
      <c r="F627" s="228"/>
      <c r="G627" s="53"/>
      <c r="H627" s="53"/>
      <c r="I627" s="229"/>
    </row>
    <row r="628" spans="1:9" x14ac:dyDescent="0.25">
      <c r="A628" s="53"/>
      <c r="B628" s="53"/>
      <c r="C628" s="225"/>
      <c r="D628" s="226"/>
      <c r="E628" s="227"/>
      <c r="F628" s="228"/>
      <c r="G628" s="53"/>
      <c r="H628" s="53"/>
      <c r="I628" s="229"/>
    </row>
    <row r="629" spans="1:9" x14ac:dyDescent="0.25">
      <c r="A629" s="53"/>
      <c r="B629" s="53"/>
      <c r="C629" s="225"/>
      <c r="D629" s="226"/>
      <c r="E629" s="227"/>
      <c r="F629" s="228"/>
      <c r="G629" s="53"/>
      <c r="H629" s="53"/>
      <c r="I629" s="229"/>
    </row>
    <row r="630" spans="1:9" x14ac:dyDescent="0.25">
      <c r="A630" s="53"/>
      <c r="B630" s="53"/>
      <c r="C630" s="225"/>
      <c r="D630" s="226"/>
      <c r="E630" s="227"/>
      <c r="F630" s="228"/>
      <c r="G630" s="53"/>
      <c r="H630" s="53"/>
      <c r="I630" s="229"/>
    </row>
    <row r="631" spans="1:9" x14ac:dyDescent="0.25">
      <c r="A631" s="53"/>
      <c r="B631" s="53"/>
      <c r="C631" s="225"/>
      <c r="D631" s="226"/>
      <c r="E631" s="227"/>
      <c r="F631" s="228"/>
      <c r="G631" s="53"/>
      <c r="H631" s="53"/>
      <c r="I631" s="229"/>
    </row>
    <row r="632" spans="1:9" x14ac:dyDescent="0.25">
      <c r="A632" s="53"/>
      <c r="B632" s="53"/>
      <c r="C632" s="225"/>
      <c r="D632" s="226"/>
      <c r="E632" s="227"/>
      <c r="F632" s="228"/>
      <c r="G632" s="53"/>
      <c r="H632" s="53"/>
      <c r="I632" s="229"/>
    </row>
    <row r="633" spans="1:9" x14ac:dyDescent="0.25">
      <c r="A633" s="53"/>
      <c r="B633" s="53"/>
      <c r="C633" s="225"/>
      <c r="D633" s="226"/>
      <c r="E633" s="227"/>
      <c r="F633" s="228"/>
      <c r="G633" s="53"/>
      <c r="H633" s="53"/>
      <c r="I633" s="229"/>
    </row>
    <row r="634" spans="1:9" x14ac:dyDescent="0.25">
      <c r="A634" s="53"/>
      <c r="B634" s="53"/>
      <c r="C634" s="225"/>
      <c r="D634" s="226"/>
      <c r="E634" s="227"/>
      <c r="F634" s="228"/>
      <c r="G634" s="53"/>
      <c r="H634" s="53"/>
      <c r="I634" s="229"/>
    </row>
    <row r="635" spans="1:9" x14ac:dyDescent="0.25">
      <c r="A635" s="53"/>
      <c r="B635" s="53"/>
      <c r="C635" s="225"/>
      <c r="D635" s="226"/>
      <c r="E635" s="227"/>
      <c r="F635" s="228"/>
      <c r="G635" s="53"/>
      <c r="H635" s="53"/>
      <c r="I635" s="229"/>
    </row>
    <row r="636" spans="1:9" x14ac:dyDescent="0.25">
      <c r="A636" s="53"/>
      <c r="B636" s="53"/>
      <c r="C636" s="225"/>
      <c r="D636" s="226"/>
      <c r="E636" s="227"/>
      <c r="F636" s="228"/>
      <c r="G636" s="53"/>
      <c r="H636" s="53"/>
      <c r="I636" s="229"/>
    </row>
    <row r="637" spans="1:9" x14ac:dyDescent="0.25">
      <c r="A637" s="53"/>
      <c r="B637" s="53"/>
      <c r="C637" s="225"/>
      <c r="D637" s="226"/>
      <c r="E637" s="227"/>
      <c r="F637" s="228"/>
      <c r="G637" s="53"/>
      <c r="H637" s="53"/>
      <c r="I637" s="229"/>
    </row>
    <row r="638" spans="1:9" x14ac:dyDescent="0.25">
      <c r="A638" s="53"/>
      <c r="B638" s="53"/>
      <c r="C638" s="225"/>
      <c r="D638" s="226"/>
      <c r="E638" s="227"/>
      <c r="F638" s="228"/>
      <c r="G638" s="53"/>
      <c r="H638" s="53"/>
      <c r="I638" s="229"/>
    </row>
    <row r="639" spans="1:9" x14ac:dyDescent="0.25">
      <c r="A639" s="53"/>
      <c r="B639" s="53"/>
      <c r="C639" s="225"/>
      <c r="D639" s="226"/>
      <c r="E639" s="227"/>
      <c r="F639" s="228"/>
      <c r="G639" s="53"/>
      <c r="H639" s="53"/>
      <c r="I639" s="229"/>
    </row>
    <row r="640" spans="1:9" x14ac:dyDescent="0.25">
      <c r="A640" s="53"/>
      <c r="B640" s="53"/>
      <c r="C640" s="225"/>
      <c r="D640" s="226"/>
      <c r="E640" s="227"/>
      <c r="F640" s="228"/>
      <c r="G640" s="53"/>
      <c r="H640" s="53"/>
      <c r="I640" s="229"/>
    </row>
    <row r="641" spans="1:9" x14ac:dyDescent="0.25">
      <c r="A641" s="53"/>
      <c r="B641" s="53"/>
      <c r="C641" s="225"/>
      <c r="D641" s="226"/>
      <c r="E641" s="227"/>
      <c r="F641" s="228"/>
      <c r="G641" s="53"/>
      <c r="H641" s="53"/>
      <c r="I641" s="229"/>
    </row>
    <row r="642" spans="1:9" x14ac:dyDescent="0.25">
      <c r="A642" s="53"/>
      <c r="B642" s="53"/>
      <c r="C642" s="225"/>
      <c r="D642" s="226"/>
      <c r="E642" s="227"/>
      <c r="F642" s="228"/>
      <c r="G642" s="53"/>
      <c r="H642" s="53"/>
      <c r="I642" s="229"/>
    </row>
    <row r="643" spans="1:9" x14ac:dyDescent="0.25">
      <c r="A643" s="53"/>
      <c r="B643" s="53"/>
      <c r="C643" s="225"/>
      <c r="D643" s="226"/>
      <c r="E643" s="227"/>
      <c r="F643" s="228"/>
      <c r="G643" s="53"/>
      <c r="H643" s="53"/>
      <c r="I643" s="229"/>
    </row>
    <row r="644" spans="1:9" x14ac:dyDescent="0.25">
      <c r="A644" s="53"/>
      <c r="B644" s="53"/>
      <c r="C644" s="225"/>
      <c r="D644" s="226"/>
      <c r="E644" s="227"/>
      <c r="F644" s="228"/>
      <c r="G644" s="53"/>
      <c r="H644" s="53"/>
      <c r="I644" s="229"/>
    </row>
    <row r="645" spans="1:9" x14ac:dyDescent="0.25">
      <c r="A645" s="53"/>
      <c r="B645" s="53"/>
      <c r="C645" s="225"/>
      <c r="D645" s="226"/>
      <c r="E645" s="227"/>
      <c r="F645" s="228"/>
      <c r="G645" s="53"/>
      <c r="H645" s="53"/>
      <c r="I645" s="229"/>
    </row>
    <row r="646" spans="1:9" x14ac:dyDescent="0.25">
      <c r="A646" s="53"/>
      <c r="B646" s="53"/>
      <c r="C646" s="225"/>
      <c r="D646" s="226"/>
      <c r="E646" s="227"/>
      <c r="F646" s="228"/>
      <c r="G646" s="53"/>
      <c r="H646" s="53"/>
      <c r="I646" s="229"/>
    </row>
    <row r="647" spans="1:9" x14ac:dyDescent="0.25">
      <c r="A647" s="53"/>
      <c r="B647" s="53"/>
      <c r="C647" s="225"/>
      <c r="D647" s="226"/>
      <c r="E647" s="227"/>
      <c r="F647" s="228"/>
      <c r="G647" s="53"/>
      <c r="H647" s="53"/>
      <c r="I647" s="229"/>
    </row>
    <row r="648" spans="1:9" x14ac:dyDescent="0.25">
      <c r="A648" s="53"/>
      <c r="B648" s="53"/>
      <c r="C648" s="225"/>
      <c r="D648" s="226"/>
      <c r="E648" s="227"/>
      <c r="F648" s="228"/>
      <c r="G648" s="53"/>
      <c r="H648" s="53"/>
      <c r="I648" s="229"/>
    </row>
    <row r="649" spans="1:9" x14ac:dyDescent="0.25">
      <c r="A649" s="53"/>
      <c r="B649" s="53"/>
      <c r="C649" s="225"/>
      <c r="D649" s="226"/>
      <c r="E649" s="227"/>
      <c r="F649" s="228"/>
      <c r="G649" s="53"/>
      <c r="H649" s="53"/>
      <c r="I649" s="229"/>
    </row>
    <row r="650" spans="1:9" x14ac:dyDescent="0.25">
      <c r="A650" s="53"/>
      <c r="B650" s="53"/>
      <c r="C650" s="225"/>
      <c r="D650" s="226"/>
      <c r="E650" s="227"/>
      <c r="F650" s="228"/>
      <c r="G650" s="53"/>
      <c r="H650" s="53"/>
      <c r="I650" s="229"/>
    </row>
    <row r="651" spans="1:9" x14ac:dyDescent="0.25">
      <c r="A651" s="53"/>
      <c r="B651" s="53"/>
      <c r="C651" s="225"/>
      <c r="D651" s="226"/>
      <c r="E651" s="227"/>
      <c r="F651" s="228"/>
      <c r="G651" s="53"/>
      <c r="H651" s="53"/>
      <c r="I651" s="229"/>
    </row>
    <row r="652" spans="1:9" x14ac:dyDescent="0.25">
      <c r="A652" s="53"/>
      <c r="B652" s="53"/>
      <c r="C652" s="225"/>
      <c r="D652" s="226"/>
      <c r="E652" s="227"/>
      <c r="F652" s="228"/>
      <c r="G652" s="53"/>
      <c r="H652" s="53"/>
      <c r="I652" s="229"/>
    </row>
    <row r="653" spans="1:9" x14ac:dyDescent="0.25">
      <c r="A653" s="53"/>
      <c r="B653" s="53"/>
      <c r="C653" s="225"/>
      <c r="D653" s="226"/>
      <c r="E653" s="227"/>
      <c r="F653" s="228"/>
      <c r="G653" s="53"/>
      <c r="H653" s="53"/>
      <c r="I653" s="229"/>
    </row>
    <row r="654" spans="1:9" x14ac:dyDescent="0.25">
      <c r="A654" s="53"/>
      <c r="B654" s="53"/>
      <c r="C654" s="225"/>
      <c r="D654" s="226"/>
      <c r="E654" s="227"/>
      <c r="F654" s="228"/>
      <c r="G654" s="53"/>
      <c r="H654" s="53"/>
      <c r="I654" s="229"/>
    </row>
    <row r="655" spans="1:9" x14ac:dyDescent="0.25">
      <c r="A655" s="53"/>
      <c r="B655" s="53"/>
      <c r="C655" s="225"/>
      <c r="D655" s="226"/>
      <c r="E655" s="227"/>
      <c r="F655" s="228"/>
      <c r="G655" s="53"/>
      <c r="H655" s="53"/>
      <c r="I655" s="229"/>
    </row>
    <row r="656" spans="1:9" x14ac:dyDescent="0.25">
      <c r="A656" s="53"/>
      <c r="B656" s="53"/>
      <c r="C656" s="225"/>
      <c r="D656" s="226"/>
      <c r="E656" s="227"/>
      <c r="F656" s="228"/>
      <c r="G656" s="53"/>
      <c r="H656" s="53"/>
      <c r="I656" s="229"/>
    </row>
    <row r="657" spans="1:9" x14ac:dyDescent="0.25">
      <c r="A657" s="53"/>
      <c r="B657" s="53"/>
      <c r="C657" s="225"/>
      <c r="D657" s="226"/>
      <c r="E657" s="227"/>
      <c r="F657" s="228"/>
      <c r="G657" s="53"/>
      <c r="H657" s="53"/>
      <c r="I657" s="229"/>
    </row>
    <row r="658" spans="1:9" x14ac:dyDescent="0.25">
      <c r="A658" s="53"/>
      <c r="B658" s="53"/>
      <c r="C658" s="225"/>
      <c r="D658" s="226"/>
      <c r="E658" s="227"/>
      <c r="F658" s="228"/>
      <c r="G658" s="53"/>
      <c r="H658" s="53"/>
      <c r="I658" s="229"/>
    </row>
    <row r="659" spans="1:9" x14ac:dyDescent="0.25">
      <c r="A659" s="53"/>
      <c r="B659" s="53"/>
      <c r="C659" s="225"/>
      <c r="D659" s="226"/>
      <c r="E659" s="227"/>
      <c r="F659" s="228"/>
      <c r="G659" s="53"/>
      <c r="H659" s="53"/>
      <c r="I659" s="229"/>
    </row>
    <row r="660" spans="1:9" x14ac:dyDescent="0.25">
      <c r="A660" s="53"/>
      <c r="B660" s="53"/>
      <c r="C660" s="225"/>
      <c r="D660" s="226"/>
      <c r="E660" s="227"/>
      <c r="F660" s="228"/>
      <c r="G660" s="53"/>
      <c r="H660" s="53"/>
      <c r="I660" s="229"/>
    </row>
    <row r="661" spans="1:9" x14ac:dyDescent="0.25">
      <c r="A661" s="53"/>
      <c r="B661" s="53"/>
      <c r="C661" s="225"/>
      <c r="D661" s="226"/>
      <c r="E661" s="227"/>
      <c r="F661" s="228"/>
      <c r="G661" s="53"/>
      <c r="H661" s="53"/>
      <c r="I661" s="229"/>
    </row>
    <row r="662" spans="1:9" x14ac:dyDescent="0.25">
      <c r="A662" s="53"/>
      <c r="B662" s="53"/>
      <c r="C662" s="225"/>
      <c r="D662" s="226"/>
      <c r="E662" s="227"/>
      <c r="F662" s="228"/>
      <c r="G662" s="53"/>
      <c r="H662" s="53"/>
      <c r="I662" s="229"/>
    </row>
    <row r="663" spans="1:9" x14ac:dyDescent="0.25">
      <c r="A663" s="53"/>
      <c r="B663" s="53"/>
      <c r="C663" s="225"/>
      <c r="D663" s="226"/>
      <c r="E663" s="227"/>
      <c r="F663" s="228"/>
      <c r="G663" s="53"/>
      <c r="H663" s="53"/>
      <c r="I663" s="229"/>
    </row>
    <row r="664" spans="1:9" x14ac:dyDescent="0.25">
      <c r="A664" s="53"/>
      <c r="B664" s="53"/>
      <c r="C664" s="225"/>
      <c r="D664" s="226"/>
      <c r="E664" s="227"/>
      <c r="F664" s="228"/>
      <c r="G664" s="53"/>
      <c r="H664" s="53"/>
      <c r="I664" s="229"/>
    </row>
    <row r="665" spans="1:9" x14ac:dyDescent="0.25">
      <c r="A665" s="53"/>
      <c r="B665" s="53"/>
      <c r="C665" s="225"/>
      <c r="D665" s="226"/>
      <c r="E665" s="227"/>
      <c r="F665" s="228"/>
      <c r="G665" s="53"/>
      <c r="H665" s="53"/>
      <c r="I665" s="229"/>
    </row>
    <row r="666" spans="1:9" x14ac:dyDescent="0.25">
      <c r="A666" s="53"/>
      <c r="B666" s="53"/>
      <c r="C666" s="225"/>
      <c r="D666" s="226"/>
      <c r="E666" s="227"/>
      <c r="F666" s="228"/>
      <c r="G666" s="53"/>
      <c r="H666" s="53"/>
      <c r="I666" s="229"/>
    </row>
    <row r="667" spans="1:9" x14ac:dyDescent="0.25">
      <c r="A667" s="53"/>
      <c r="B667" s="53"/>
      <c r="C667" s="225"/>
      <c r="D667" s="226"/>
      <c r="E667" s="227"/>
      <c r="F667" s="228"/>
      <c r="G667" s="53"/>
      <c r="H667" s="53"/>
      <c r="I667" s="229"/>
    </row>
    <row r="668" spans="1:9" x14ac:dyDescent="0.25">
      <c r="A668" s="53"/>
      <c r="B668" s="53"/>
      <c r="C668" s="225"/>
      <c r="D668" s="226"/>
      <c r="E668" s="227"/>
      <c r="F668" s="228"/>
      <c r="G668" s="53"/>
      <c r="H668" s="53"/>
      <c r="I668" s="229"/>
    </row>
    <row r="669" spans="1:9" x14ac:dyDescent="0.25">
      <c r="A669" s="53"/>
      <c r="B669" s="53"/>
      <c r="C669" s="225"/>
      <c r="D669" s="226"/>
      <c r="E669" s="227"/>
      <c r="F669" s="228"/>
      <c r="G669" s="53"/>
      <c r="H669" s="53"/>
      <c r="I669" s="229"/>
    </row>
    <row r="670" spans="1:9" x14ac:dyDescent="0.25">
      <c r="A670" s="53"/>
      <c r="B670" s="53"/>
      <c r="C670" s="225"/>
      <c r="D670" s="226"/>
      <c r="E670" s="227"/>
      <c r="F670" s="228"/>
      <c r="G670" s="53"/>
      <c r="H670" s="53"/>
      <c r="I670" s="229"/>
    </row>
    <row r="671" spans="1:9" x14ac:dyDescent="0.25">
      <c r="A671" s="53"/>
      <c r="B671" s="53"/>
      <c r="C671" s="225"/>
      <c r="D671" s="226"/>
      <c r="E671" s="227"/>
      <c r="F671" s="228"/>
      <c r="G671" s="53"/>
      <c r="H671" s="53"/>
      <c r="I671" s="229"/>
    </row>
    <row r="672" spans="1:9" x14ac:dyDescent="0.25">
      <c r="A672" s="53"/>
      <c r="B672" s="53"/>
      <c r="C672" s="225"/>
      <c r="D672" s="226"/>
      <c r="E672" s="227"/>
      <c r="F672" s="228"/>
      <c r="G672" s="53"/>
      <c r="H672" s="53"/>
      <c r="I672" s="229"/>
    </row>
    <row r="673" spans="1:9" x14ac:dyDescent="0.25">
      <c r="A673" s="53"/>
      <c r="B673" s="53"/>
      <c r="C673" s="225"/>
      <c r="D673" s="226"/>
      <c r="E673" s="227"/>
      <c r="F673" s="228"/>
      <c r="G673" s="53"/>
      <c r="H673" s="53"/>
      <c r="I673" s="229"/>
    </row>
    <row r="674" spans="1:9" x14ac:dyDescent="0.25">
      <c r="A674" s="53"/>
      <c r="B674" s="53"/>
      <c r="C674" s="225"/>
      <c r="D674" s="226"/>
      <c r="E674" s="227"/>
      <c r="F674" s="228"/>
      <c r="G674" s="53"/>
      <c r="H674" s="53"/>
      <c r="I674" s="229"/>
    </row>
    <row r="675" spans="1:9" x14ac:dyDescent="0.25">
      <c r="A675" s="53"/>
      <c r="B675" s="53"/>
      <c r="C675" s="225"/>
      <c r="D675" s="226"/>
      <c r="E675" s="227"/>
      <c r="F675" s="228"/>
      <c r="G675" s="53"/>
      <c r="H675" s="53"/>
      <c r="I675" s="229"/>
    </row>
    <row r="676" spans="1:9" x14ac:dyDescent="0.25">
      <c r="A676" s="53"/>
      <c r="B676" s="53"/>
      <c r="C676" s="225"/>
      <c r="D676" s="226"/>
      <c r="E676" s="227"/>
      <c r="F676" s="228"/>
      <c r="G676" s="53"/>
      <c r="H676" s="53"/>
      <c r="I676" s="229"/>
    </row>
    <row r="677" spans="1:9" x14ac:dyDescent="0.25">
      <c r="A677" s="53"/>
      <c r="B677" s="53"/>
      <c r="C677" s="225"/>
      <c r="D677" s="226"/>
      <c r="E677" s="227"/>
      <c r="F677" s="228"/>
      <c r="G677" s="53"/>
      <c r="H677" s="53"/>
      <c r="I677" s="229"/>
    </row>
    <row r="678" spans="1:9" x14ac:dyDescent="0.25">
      <c r="A678" s="53"/>
      <c r="B678" s="53"/>
      <c r="C678" s="225"/>
      <c r="D678" s="226"/>
      <c r="E678" s="227"/>
      <c r="F678" s="228"/>
      <c r="G678" s="53"/>
      <c r="H678" s="53"/>
      <c r="I678" s="229"/>
    </row>
    <row r="679" spans="1:9" x14ac:dyDescent="0.25">
      <c r="A679" s="53"/>
      <c r="B679" s="53"/>
      <c r="C679" s="225"/>
      <c r="D679" s="226"/>
      <c r="E679" s="227"/>
      <c r="F679" s="228"/>
      <c r="G679" s="53"/>
      <c r="H679" s="53"/>
      <c r="I679" s="229"/>
    </row>
    <row r="680" spans="1:9" x14ac:dyDescent="0.25">
      <c r="A680" s="53"/>
      <c r="B680" s="53"/>
      <c r="C680" s="225"/>
      <c r="D680" s="226"/>
      <c r="E680" s="227"/>
      <c r="F680" s="228"/>
      <c r="G680" s="53"/>
      <c r="H680" s="53"/>
      <c r="I680" s="229"/>
    </row>
    <row r="681" spans="1:9" x14ac:dyDescent="0.25">
      <c r="A681" s="53"/>
      <c r="B681" s="53"/>
      <c r="C681" s="225"/>
      <c r="D681" s="226"/>
      <c r="E681" s="227"/>
      <c r="F681" s="228"/>
      <c r="G681" s="53"/>
      <c r="H681" s="53"/>
      <c r="I681" s="229"/>
    </row>
    <row r="682" spans="1:9" x14ac:dyDescent="0.25">
      <c r="A682" s="53"/>
      <c r="B682" s="53"/>
      <c r="C682" s="225"/>
      <c r="D682" s="226"/>
      <c r="E682" s="227"/>
      <c r="F682" s="228"/>
      <c r="G682" s="53"/>
      <c r="H682" s="53"/>
      <c r="I682" s="229"/>
    </row>
    <row r="683" spans="1:9" x14ac:dyDescent="0.25">
      <c r="A683" s="53"/>
      <c r="B683" s="53"/>
      <c r="C683" s="225"/>
      <c r="D683" s="226"/>
      <c r="E683" s="227"/>
      <c r="F683" s="228"/>
      <c r="G683" s="53"/>
      <c r="H683" s="53"/>
      <c r="I683" s="229"/>
    </row>
    <row r="684" spans="1:9" x14ac:dyDescent="0.25">
      <c r="A684" s="53"/>
      <c r="B684" s="53"/>
      <c r="C684" s="225"/>
      <c r="D684" s="226"/>
      <c r="E684" s="227"/>
      <c r="F684" s="228"/>
      <c r="G684" s="53"/>
      <c r="H684" s="53"/>
      <c r="I684" s="229"/>
    </row>
    <row r="685" spans="1:9" x14ac:dyDescent="0.25">
      <c r="A685" s="53"/>
      <c r="B685" s="53"/>
      <c r="C685" s="225"/>
      <c r="D685" s="226"/>
      <c r="E685" s="227"/>
      <c r="F685" s="228"/>
      <c r="G685" s="53"/>
      <c r="H685" s="53"/>
      <c r="I685" s="229"/>
    </row>
    <row r="686" spans="1:9" x14ac:dyDescent="0.25">
      <c r="A686" s="53"/>
      <c r="B686" s="53"/>
      <c r="C686" s="225"/>
      <c r="D686" s="226"/>
      <c r="E686" s="227"/>
      <c r="F686" s="228"/>
      <c r="G686" s="53"/>
      <c r="H686" s="53"/>
      <c r="I686" s="229"/>
    </row>
    <row r="687" spans="1:9" x14ac:dyDescent="0.25">
      <c r="A687" s="53"/>
      <c r="B687" s="53"/>
      <c r="C687" s="225"/>
      <c r="D687" s="226"/>
      <c r="E687" s="227"/>
      <c r="F687" s="228"/>
      <c r="G687" s="53"/>
      <c r="H687" s="53"/>
      <c r="I687" s="229"/>
    </row>
    <row r="688" spans="1:9" x14ac:dyDescent="0.25">
      <c r="A688" s="53"/>
      <c r="B688" s="53"/>
      <c r="C688" s="225"/>
      <c r="D688" s="226"/>
      <c r="E688" s="227"/>
      <c r="F688" s="228"/>
      <c r="G688" s="53"/>
      <c r="H688" s="53"/>
      <c r="I688" s="229"/>
    </row>
    <row r="689" spans="1:9" x14ac:dyDescent="0.25">
      <c r="A689" s="53"/>
      <c r="B689" s="53"/>
      <c r="C689" s="225"/>
      <c r="D689" s="226"/>
      <c r="E689" s="227"/>
      <c r="F689" s="228"/>
      <c r="G689" s="53"/>
      <c r="H689" s="53"/>
      <c r="I689" s="229"/>
    </row>
    <row r="690" spans="1:9" x14ac:dyDescent="0.25">
      <c r="A690" s="53"/>
      <c r="B690" s="53"/>
      <c r="C690" s="225"/>
      <c r="D690" s="226"/>
      <c r="E690" s="227"/>
      <c r="F690" s="228"/>
      <c r="G690" s="53"/>
      <c r="H690" s="53"/>
      <c r="I690" s="229"/>
    </row>
    <row r="691" spans="1:9" x14ac:dyDescent="0.25">
      <c r="A691" s="53"/>
      <c r="B691" s="53"/>
      <c r="C691" s="225"/>
      <c r="D691" s="226"/>
      <c r="E691" s="227"/>
      <c r="F691" s="228"/>
      <c r="G691" s="53"/>
      <c r="H691" s="53"/>
      <c r="I691" s="229"/>
    </row>
    <row r="692" spans="1:9" x14ac:dyDescent="0.25">
      <c r="A692" s="53"/>
      <c r="B692" s="53"/>
      <c r="C692" s="225"/>
      <c r="D692" s="226"/>
      <c r="E692" s="227"/>
      <c r="F692" s="228"/>
      <c r="G692" s="53"/>
      <c r="H692" s="53"/>
      <c r="I692" s="229"/>
    </row>
    <row r="693" spans="1:9" x14ac:dyDescent="0.25">
      <c r="A693" s="53"/>
      <c r="B693" s="53"/>
      <c r="C693" s="225"/>
      <c r="D693" s="226"/>
      <c r="E693" s="227"/>
      <c r="F693" s="228"/>
      <c r="G693" s="53"/>
      <c r="H693" s="53"/>
      <c r="I693" s="229"/>
    </row>
    <row r="694" spans="1:9" x14ac:dyDescent="0.25">
      <c r="A694" s="53"/>
      <c r="B694" s="53"/>
      <c r="C694" s="225"/>
      <c r="D694" s="226"/>
      <c r="E694" s="227"/>
      <c r="F694" s="228"/>
      <c r="G694" s="53"/>
      <c r="H694" s="53"/>
      <c r="I694" s="229"/>
    </row>
    <row r="695" spans="1:9" x14ac:dyDescent="0.25">
      <c r="A695" s="53"/>
      <c r="B695" s="53"/>
      <c r="C695" s="225"/>
      <c r="D695" s="226"/>
      <c r="E695" s="227"/>
      <c r="F695" s="228"/>
      <c r="G695" s="53"/>
      <c r="H695" s="53"/>
      <c r="I695" s="229"/>
    </row>
    <row r="696" spans="1:9" x14ac:dyDescent="0.25">
      <c r="A696" s="53"/>
      <c r="B696" s="53"/>
      <c r="C696" s="225"/>
      <c r="D696" s="226"/>
      <c r="E696" s="227"/>
      <c r="F696" s="228"/>
      <c r="G696" s="53"/>
      <c r="H696" s="53"/>
      <c r="I696" s="229"/>
    </row>
    <row r="697" spans="1:9" x14ac:dyDescent="0.25">
      <c r="A697" s="53"/>
      <c r="B697" s="53"/>
      <c r="C697" s="225"/>
      <c r="D697" s="226"/>
      <c r="E697" s="227"/>
      <c r="F697" s="228"/>
      <c r="G697" s="53"/>
      <c r="H697" s="53"/>
      <c r="I697" s="229"/>
    </row>
    <row r="698" spans="1:9" x14ac:dyDescent="0.25">
      <c r="A698" s="53"/>
      <c r="B698" s="53"/>
      <c r="C698" s="225"/>
      <c r="D698" s="226"/>
      <c r="E698" s="227"/>
      <c r="F698" s="228"/>
      <c r="G698" s="53"/>
      <c r="H698" s="53"/>
      <c r="I698" s="229"/>
    </row>
    <row r="699" spans="1:9" x14ac:dyDescent="0.25">
      <c r="A699" s="53"/>
      <c r="B699" s="53"/>
      <c r="C699" s="225"/>
      <c r="D699" s="226"/>
      <c r="E699" s="227"/>
      <c r="F699" s="228"/>
      <c r="G699" s="53"/>
      <c r="H699" s="53"/>
      <c r="I699" s="229"/>
    </row>
    <row r="700" spans="1:9" x14ac:dyDescent="0.25">
      <c r="A700" s="53"/>
      <c r="B700" s="53"/>
      <c r="C700" s="225"/>
      <c r="D700" s="226"/>
      <c r="E700" s="227"/>
      <c r="F700" s="228"/>
      <c r="G700" s="53"/>
      <c r="H700" s="53"/>
      <c r="I700" s="229"/>
    </row>
    <row r="701" spans="1:9" x14ac:dyDescent="0.25">
      <c r="A701" s="53"/>
      <c r="B701" s="53"/>
      <c r="C701" s="225"/>
      <c r="D701" s="226"/>
      <c r="E701" s="227"/>
      <c r="F701" s="228"/>
      <c r="G701" s="53"/>
      <c r="H701" s="53"/>
      <c r="I701" s="229"/>
    </row>
    <row r="702" spans="1:9" x14ac:dyDescent="0.25">
      <c r="A702" s="53"/>
      <c r="B702" s="53"/>
      <c r="C702" s="225"/>
      <c r="D702" s="226"/>
      <c r="E702" s="227"/>
      <c r="F702" s="228"/>
      <c r="G702" s="53"/>
      <c r="H702" s="53"/>
      <c r="I702" s="229"/>
    </row>
    <row r="703" spans="1:9" x14ac:dyDescent="0.25">
      <c r="A703" s="53"/>
      <c r="B703" s="53"/>
      <c r="C703" s="225"/>
      <c r="D703" s="226"/>
      <c r="E703" s="227"/>
      <c r="F703" s="228"/>
      <c r="G703" s="53"/>
      <c r="H703" s="53"/>
      <c r="I703" s="229"/>
    </row>
    <row r="704" spans="1:9" x14ac:dyDescent="0.25">
      <c r="A704" s="53"/>
      <c r="B704" s="53"/>
      <c r="C704" s="225"/>
      <c r="D704" s="226"/>
      <c r="E704" s="227"/>
      <c r="F704" s="228"/>
      <c r="G704" s="53"/>
      <c r="H704" s="53"/>
      <c r="I704" s="229"/>
    </row>
    <row r="705" spans="1:9" x14ac:dyDescent="0.25">
      <c r="A705" s="53"/>
      <c r="B705" s="53"/>
      <c r="C705" s="225"/>
      <c r="D705" s="226"/>
      <c r="E705" s="227"/>
      <c r="F705" s="228"/>
      <c r="G705" s="53"/>
      <c r="H705" s="53"/>
      <c r="I705" s="229"/>
    </row>
    <row r="706" spans="1:9" x14ac:dyDescent="0.25">
      <c r="A706" s="53"/>
      <c r="B706" s="53"/>
      <c r="C706" s="225"/>
      <c r="D706" s="226"/>
      <c r="E706" s="227"/>
      <c r="F706" s="228"/>
      <c r="G706" s="53"/>
      <c r="H706" s="53"/>
      <c r="I706" s="229"/>
    </row>
    <row r="707" spans="1:9" x14ac:dyDescent="0.25">
      <c r="A707" s="53"/>
      <c r="B707" s="53"/>
      <c r="C707" s="225"/>
      <c r="D707" s="226"/>
      <c r="E707" s="227"/>
      <c r="F707" s="228"/>
      <c r="G707" s="53"/>
      <c r="H707" s="53"/>
      <c r="I707" s="229"/>
    </row>
    <row r="708" spans="1:9" x14ac:dyDescent="0.25">
      <c r="A708" s="53"/>
      <c r="B708" s="53"/>
      <c r="C708" s="225"/>
      <c r="D708" s="226"/>
      <c r="E708" s="227"/>
      <c r="F708" s="228"/>
      <c r="G708" s="53"/>
      <c r="H708" s="53"/>
      <c r="I708" s="229"/>
    </row>
    <row r="709" spans="1:9" x14ac:dyDescent="0.25">
      <c r="A709" s="53"/>
      <c r="B709" s="53"/>
      <c r="C709" s="225"/>
      <c r="D709" s="226"/>
      <c r="E709" s="227"/>
      <c r="F709" s="228"/>
      <c r="G709" s="53"/>
      <c r="H709" s="53"/>
      <c r="I709" s="229"/>
    </row>
    <row r="710" spans="1:9" x14ac:dyDescent="0.25">
      <c r="A710" s="53"/>
      <c r="B710" s="53"/>
      <c r="C710" s="225"/>
      <c r="D710" s="226"/>
      <c r="E710" s="227"/>
      <c r="F710" s="228"/>
      <c r="G710" s="53"/>
      <c r="H710" s="53"/>
      <c r="I710" s="229"/>
    </row>
    <row r="711" spans="1:9" x14ac:dyDescent="0.25">
      <c r="A711" s="53"/>
      <c r="B711" s="53"/>
      <c r="C711" s="225"/>
      <c r="D711" s="226"/>
      <c r="E711" s="227"/>
      <c r="F711" s="228"/>
      <c r="G711" s="53"/>
      <c r="H711" s="53"/>
      <c r="I711" s="229"/>
    </row>
    <row r="712" spans="1:9" x14ac:dyDescent="0.25">
      <c r="A712" s="53"/>
      <c r="B712" s="53"/>
      <c r="C712" s="225"/>
      <c r="D712" s="226"/>
      <c r="E712" s="227"/>
      <c r="F712" s="228"/>
      <c r="G712" s="53"/>
      <c r="H712" s="53"/>
      <c r="I712" s="229"/>
    </row>
    <row r="713" spans="1:9" x14ac:dyDescent="0.25">
      <c r="A713" s="53"/>
      <c r="B713" s="53"/>
      <c r="C713" s="225"/>
      <c r="D713" s="226"/>
      <c r="E713" s="227"/>
      <c r="F713" s="228"/>
      <c r="G713" s="53"/>
      <c r="H713" s="53"/>
      <c r="I713" s="229"/>
    </row>
    <row r="714" spans="1:9" x14ac:dyDescent="0.25">
      <c r="A714" s="53"/>
      <c r="B714" s="53"/>
      <c r="C714" s="225"/>
      <c r="D714" s="226"/>
      <c r="E714" s="227"/>
      <c r="F714" s="228"/>
      <c r="G714" s="53"/>
      <c r="H714" s="53"/>
      <c r="I714" s="229"/>
    </row>
    <row r="715" spans="1:9" x14ac:dyDescent="0.25">
      <c r="A715" s="53"/>
      <c r="B715" s="53"/>
      <c r="C715" s="225"/>
      <c r="D715" s="226"/>
      <c r="E715" s="227"/>
      <c r="F715" s="228"/>
      <c r="G715" s="53"/>
      <c r="H715" s="53"/>
      <c r="I715" s="229"/>
    </row>
    <row r="716" spans="1:9" x14ac:dyDescent="0.25">
      <c r="A716" s="53"/>
      <c r="B716" s="53"/>
      <c r="C716" s="225"/>
      <c r="D716" s="226"/>
      <c r="E716" s="227"/>
      <c r="F716" s="228"/>
      <c r="G716" s="53"/>
      <c r="H716" s="53"/>
      <c r="I716" s="229"/>
    </row>
    <row r="717" spans="1:9" x14ac:dyDescent="0.25">
      <c r="A717" s="53"/>
      <c r="B717" s="53"/>
      <c r="C717" s="225"/>
      <c r="D717" s="226"/>
      <c r="E717" s="227"/>
      <c r="F717" s="228"/>
      <c r="G717" s="53"/>
      <c r="H717" s="53"/>
      <c r="I717" s="229"/>
    </row>
    <row r="718" spans="1:9" x14ac:dyDescent="0.25">
      <c r="A718" s="53"/>
      <c r="B718" s="53"/>
      <c r="C718" s="225"/>
      <c r="D718" s="226"/>
      <c r="E718" s="227"/>
      <c r="F718" s="228"/>
      <c r="G718" s="53"/>
      <c r="H718" s="53"/>
      <c r="I718" s="229"/>
    </row>
    <row r="719" spans="1:9" x14ac:dyDescent="0.25">
      <c r="A719" s="53"/>
      <c r="B719" s="53"/>
      <c r="C719" s="225"/>
      <c r="D719" s="226"/>
      <c r="E719" s="227"/>
      <c r="F719" s="228"/>
      <c r="G719" s="53"/>
      <c r="H719" s="53"/>
      <c r="I719" s="229"/>
    </row>
    <row r="720" spans="1:9" x14ac:dyDescent="0.25">
      <c r="A720" s="53"/>
      <c r="B720" s="53"/>
      <c r="C720" s="225"/>
      <c r="D720" s="226"/>
      <c r="E720" s="227"/>
      <c r="F720" s="228"/>
      <c r="G720" s="53"/>
      <c r="H720" s="53"/>
      <c r="I720" s="229"/>
    </row>
    <row r="721" spans="1:9" x14ac:dyDescent="0.25">
      <c r="A721" s="53"/>
      <c r="B721" s="53"/>
      <c r="C721" s="225"/>
      <c r="D721" s="226"/>
      <c r="E721" s="227"/>
      <c r="F721" s="228"/>
      <c r="G721" s="53"/>
      <c r="H721" s="53"/>
      <c r="I721" s="229"/>
    </row>
    <row r="722" spans="1:9" x14ac:dyDescent="0.25">
      <c r="A722" s="53"/>
      <c r="B722" s="53"/>
      <c r="C722" s="225"/>
      <c r="D722" s="226"/>
      <c r="E722" s="227"/>
      <c r="F722" s="228"/>
      <c r="G722" s="53"/>
      <c r="H722" s="53"/>
      <c r="I722" s="229"/>
    </row>
    <row r="723" spans="1:9" x14ac:dyDescent="0.25">
      <c r="A723" s="53"/>
      <c r="B723" s="53"/>
      <c r="C723" s="225"/>
      <c r="D723" s="226"/>
      <c r="E723" s="227"/>
      <c r="F723" s="228"/>
      <c r="G723" s="53"/>
      <c r="H723" s="53"/>
      <c r="I723" s="229"/>
    </row>
    <row r="724" spans="1:9" x14ac:dyDescent="0.25">
      <c r="A724" s="53"/>
      <c r="B724" s="53"/>
      <c r="C724" s="225"/>
      <c r="D724" s="226"/>
      <c r="E724" s="227"/>
      <c r="F724" s="228"/>
      <c r="G724" s="53"/>
      <c r="H724" s="53"/>
      <c r="I724" s="229"/>
    </row>
    <row r="725" spans="1:9" x14ac:dyDescent="0.25">
      <c r="A725" s="53"/>
      <c r="B725" s="53"/>
      <c r="C725" s="225"/>
      <c r="D725" s="226"/>
      <c r="E725" s="227"/>
      <c r="F725" s="228"/>
      <c r="G725" s="53"/>
      <c r="H725" s="53"/>
      <c r="I725" s="229"/>
    </row>
    <row r="726" spans="1:9" x14ac:dyDescent="0.25">
      <c r="A726" s="53"/>
      <c r="B726" s="53"/>
      <c r="C726" s="225"/>
      <c r="D726" s="226"/>
      <c r="E726" s="227"/>
      <c r="F726" s="228"/>
      <c r="G726" s="53"/>
      <c r="H726" s="53"/>
      <c r="I726" s="229"/>
    </row>
    <row r="727" spans="1:9" x14ac:dyDescent="0.25">
      <c r="A727" s="53"/>
      <c r="B727" s="53"/>
      <c r="C727" s="225"/>
      <c r="D727" s="226"/>
      <c r="E727" s="227"/>
      <c r="F727" s="228"/>
      <c r="G727" s="53"/>
      <c r="H727" s="53"/>
      <c r="I727" s="229"/>
    </row>
    <row r="728" spans="1:9" x14ac:dyDescent="0.25">
      <c r="A728" s="53"/>
      <c r="B728" s="53"/>
      <c r="C728" s="225"/>
      <c r="D728" s="226"/>
      <c r="E728" s="227"/>
      <c r="F728" s="228"/>
      <c r="G728" s="53"/>
      <c r="H728" s="53"/>
      <c r="I728" s="229"/>
    </row>
    <row r="729" spans="1:9" x14ac:dyDescent="0.25">
      <c r="A729" s="53"/>
      <c r="B729" s="53"/>
      <c r="C729" s="225"/>
      <c r="D729" s="226"/>
      <c r="E729" s="227"/>
      <c r="F729" s="228"/>
      <c r="G729" s="53"/>
      <c r="H729" s="53"/>
      <c r="I729" s="229"/>
    </row>
    <row r="730" spans="1:9" x14ac:dyDescent="0.25">
      <c r="A730" s="53"/>
      <c r="B730" s="53"/>
      <c r="C730" s="225"/>
      <c r="D730" s="226"/>
      <c r="E730" s="227"/>
      <c r="F730" s="228"/>
      <c r="G730" s="53"/>
      <c r="H730" s="53"/>
      <c r="I730" s="229"/>
    </row>
    <row r="731" spans="1:9" x14ac:dyDescent="0.25">
      <c r="A731" s="53"/>
      <c r="B731" s="53"/>
      <c r="C731" s="225"/>
      <c r="D731" s="226"/>
      <c r="E731" s="227"/>
      <c r="F731" s="228"/>
      <c r="G731" s="53"/>
      <c r="H731" s="53"/>
      <c r="I731" s="229"/>
    </row>
    <row r="732" spans="1:9" x14ac:dyDescent="0.25">
      <c r="A732" s="53"/>
      <c r="B732" s="53"/>
      <c r="C732" s="225"/>
      <c r="D732" s="226"/>
      <c r="E732" s="227"/>
      <c r="F732" s="228"/>
      <c r="G732" s="53"/>
      <c r="H732" s="53"/>
      <c r="I732" s="229"/>
    </row>
    <row r="733" spans="1:9" x14ac:dyDescent="0.25">
      <c r="A733" s="53"/>
      <c r="B733" s="53"/>
      <c r="C733" s="225"/>
      <c r="D733" s="226"/>
      <c r="E733" s="227"/>
      <c r="F733" s="228"/>
      <c r="G733" s="53"/>
      <c r="H733" s="53"/>
      <c r="I733" s="229"/>
    </row>
    <row r="734" spans="1:9" x14ac:dyDescent="0.25">
      <c r="A734" s="53"/>
      <c r="B734" s="53"/>
      <c r="C734" s="225"/>
      <c r="D734" s="226"/>
      <c r="E734" s="227"/>
      <c r="F734" s="228"/>
      <c r="G734" s="53"/>
      <c r="H734" s="53"/>
      <c r="I734" s="229"/>
    </row>
    <row r="735" spans="1:9" x14ac:dyDescent="0.25">
      <c r="A735" s="53"/>
      <c r="B735" s="53"/>
      <c r="C735" s="225"/>
      <c r="D735" s="226"/>
      <c r="E735" s="227"/>
      <c r="F735" s="228"/>
      <c r="G735" s="53"/>
      <c r="H735" s="53"/>
      <c r="I735" s="229"/>
    </row>
    <row r="736" spans="1:9" x14ac:dyDescent="0.25">
      <c r="A736" s="53"/>
      <c r="B736" s="53"/>
      <c r="C736" s="225"/>
      <c r="D736" s="226"/>
      <c r="E736" s="227"/>
      <c r="F736" s="228"/>
      <c r="G736" s="53"/>
      <c r="H736" s="53"/>
      <c r="I736" s="229"/>
    </row>
    <row r="737" spans="1:9" x14ac:dyDescent="0.25">
      <c r="A737" s="53"/>
      <c r="B737" s="53"/>
      <c r="C737" s="225"/>
      <c r="D737" s="226"/>
      <c r="E737" s="227"/>
      <c r="F737" s="228"/>
      <c r="G737" s="53"/>
      <c r="H737" s="53"/>
      <c r="I737" s="229"/>
    </row>
    <row r="738" spans="1:9" x14ac:dyDescent="0.25">
      <c r="A738" s="53"/>
      <c r="B738" s="53"/>
      <c r="C738" s="225"/>
      <c r="D738" s="226"/>
      <c r="E738" s="227"/>
      <c r="F738" s="228"/>
      <c r="G738" s="53"/>
      <c r="H738" s="53"/>
      <c r="I738" s="229"/>
    </row>
    <row r="739" spans="1:9" x14ac:dyDescent="0.25">
      <c r="A739" s="53"/>
      <c r="B739" s="53"/>
      <c r="C739" s="225"/>
      <c r="D739" s="226"/>
      <c r="E739" s="227"/>
      <c r="F739" s="228"/>
      <c r="G739" s="53"/>
      <c r="H739" s="53"/>
      <c r="I739" s="229"/>
    </row>
    <row r="740" spans="1:9" x14ac:dyDescent="0.25">
      <c r="A740" s="53"/>
      <c r="B740" s="53"/>
      <c r="C740" s="225"/>
      <c r="D740" s="226"/>
      <c r="E740" s="227"/>
      <c r="F740" s="228"/>
      <c r="G740" s="53"/>
      <c r="H740" s="53"/>
      <c r="I740" s="229"/>
    </row>
    <row r="741" spans="1:9" x14ac:dyDescent="0.25">
      <c r="A741" s="53"/>
      <c r="B741" s="53"/>
      <c r="C741" s="225"/>
      <c r="D741" s="226"/>
      <c r="E741" s="227"/>
      <c r="F741" s="228"/>
      <c r="G741" s="53"/>
      <c r="H741" s="53"/>
      <c r="I741" s="229"/>
    </row>
    <row r="742" spans="1:9" x14ac:dyDescent="0.25">
      <c r="A742" s="53"/>
      <c r="B742" s="53"/>
      <c r="C742" s="225"/>
      <c r="D742" s="226"/>
      <c r="E742" s="227"/>
      <c r="F742" s="228"/>
      <c r="G742" s="53"/>
      <c r="H742" s="53"/>
      <c r="I742" s="229"/>
    </row>
    <row r="743" spans="1:9" x14ac:dyDescent="0.25">
      <c r="A743" s="53"/>
      <c r="B743" s="53"/>
      <c r="C743" s="225"/>
      <c r="D743" s="226"/>
      <c r="E743" s="227"/>
      <c r="F743" s="228"/>
      <c r="G743" s="53"/>
      <c r="H743" s="53"/>
      <c r="I743" s="229"/>
    </row>
    <row r="744" spans="1:9" x14ac:dyDescent="0.25">
      <c r="A744" s="53"/>
      <c r="B744" s="53"/>
      <c r="C744" s="225"/>
      <c r="D744" s="226"/>
      <c r="E744" s="227"/>
      <c r="F744" s="228"/>
      <c r="G744" s="53"/>
      <c r="H744" s="53"/>
      <c r="I744" s="229"/>
    </row>
    <row r="745" spans="1:9" x14ac:dyDescent="0.25">
      <c r="A745" s="53"/>
      <c r="B745" s="53"/>
      <c r="C745" s="225"/>
      <c r="D745" s="226"/>
      <c r="E745" s="227"/>
      <c r="F745" s="228"/>
      <c r="G745" s="53"/>
      <c r="H745" s="53"/>
      <c r="I745" s="229"/>
    </row>
    <row r="746" spans="1:9" x14ac:dyDescent="0.25">
      <c r="A746" s="53"/>
      <c r="B746" s="53"/>
      <c r="C746" s="225"/>
      <c r="D746" s="226"/>
      <c r="E746" s="227"/>
      <c r="F746" s="228"/>
      <c r="G746" s="53"/>
      <c r="H746" s="53"/>
      <c r="I746" s="229"/>
    </row>
    <row r="747" spans="1:9" x14ac:dyDescent="0.25">
      <c r="A747" s="53"/>
      <c r="B747" s="53"/>
      <c r="C747" s="225"/>
      <c r="D747" s="226"/>
      <c r="E747" s="227"/>
      <c r="F747" s="228"/>
      <c r="G747" s="53"/>
      <c r="H747" s="53"/>
      <c r="I747" s="229"/>
    </row>
    <row r="748" spans="1:9" x14ac:dyDescent="0.25">
      <c r="A748" s="53"/>
      <c r="B748" s="53"/>
      <c r="C748" s="53"/>
      <c r="D748" s="226"/>
      <c r="E748" s="227"/>
      <c r="F748" s="228"/>
      <c r="G748" s="53"/>
      <c r="H748" s="53"/>
      <c r="I748" s="229"/>
    </row>
    <row r="749" spans="1:9" x14ac:dyDescent="0.25">
      <c r="A749" s="53"/>
      <c r="B749" s="53"/>
      <c r="C749" s="53"/>
      <c r="D749" s="226"/>
      <c r="E749" s="227"/>
      <c r="F749" s="228"/>
      <c r="G749" s="53"/>
      <c r="H749" s="53"/>
      <c r="I749" s="229"/>
    </row>
    <row r="750" spans="1:9" x14ac:dyDescent="0.25">
      <c r="A750" s="53"/>
      <c r="B750" s="53"/>
      <c r="C750" s="53"/>
      <c r="D750" s="226"/>
      <c r="E750" s="227"/>
      <c r="F750" s="228"/>
      <c r="G750" s="53"/>
      <c r="H750" s="53"/>
      <c r="I750" s="229"/>
    </row>
    <row r="751" spans="1:9" x14ac:dyDescent="0.25">
      <c r="A751" s="53"/>
      <c r="B751" s="53"/>
      <c r="C751" s="53"/>
      <c r="D751" s="226"/>
      <c r="E751" s="227"/>
      <c r="F751" s="228"/>
      <c r="G751" s="53"/>
      <c r="H751" s="53"/>
      <c r="I751" s="229"/>
    </row>
  </sheetData>
  <autoFilter ref="A1:L386">
    <filterColumn colId="1">
      <filters>
        <filter val="ATR en Comisión de Vinculación, Promoción, Difusión y Comunicación Social."/>
        <filter val="CPCP en Comisión de Archivos y Gestión Documental"/>
        <filter val="DIRS en Comisión de Protección de Datos Personales"/>
        <filter val="EBPH en Comisión de Archivos y Gestión Documental"/>
        <filter val="EBPH en Comisión de Protección de Datos Personales"/>
        <filter val="INEGI en Comisión de Archivos y Gestión Documental"/>
        <filter val="JGLH  en Comisión de Archivos y Gestión Documental"/>
        <filter val="JGLH en Comisión de Archivos y Gestión Documental"/>
        <filter val="JGLH en Comisión de Derechos Humanos, Equidad de Género e Inclusión Social"/>
        <filter val="JMPM en Comisión de Rendición de Cuentas"/>
        <filter val="MDVA en Comisión de Archivos y Gestión Documental"/>
        <filter val="MPKV en Comisión de Capacitación, Educación y Cultura"/>
        <filter val="MPKV en Comisión Jurídica, de Criterios y Resoluciones"/>
        <filter val="NJRV en 2° Foro PROTAI"/>
        <filter val="NJRV en Comisión de Gobierno Abierto"/>
        <filter val="NJRV en Comisión de Protección de Datos Personales"/>
        <filter val="NJRV en Comisión de Vinculación, Promoción, Difusión y Comunicación Social."/>
        <filter val="YGA"/>
        <filter val="YGA en 2° Foro PROTAI"/>
        <filter val="YGA PRESIDENCIA IVAI"/>
        <filter val="ZMS en Comisión Jurídica, de Criterios y Resoluciones"/>
      </filters>
    </filterColumn>
  </autoFilter>
  <mergeCells count="10">
    <mergeCell ref="K267:K268"/>
    <mergeCell ref="J267:J268"/>
    <mergeCell ref="B267:B268"/>
    <mergeCell ref="C267:C268"/>
    <mergeCell ref="D267:D268"/>
    <mergeCell ref="E267:E268"/>
    <mergeCell ref="F267:F268"/>
    <mergeCell ref="G267:G268"/>
    <mergeCell ref="H267:H268"/>
    <mergeCell ref="I267:I26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C6"/>
  <sheetViews>
    <sheetView workbookViewId="0">
      <selection activeCell="B23" sqref="B23"/>
    </sheetView>
  </sheetViews>
  <sheetFormatPr baseColWidth="10" defaultRowHeight="15" x14ac:dyDescent="0.25"/>
  <cols>
    <col min="2" max="2" width="32.7109375" customWidth="1"/>
  </cols>
  <sheetData>
    <row r="2" spans="2:3" x14ac:dyDescent="0.25">
      <c r="B2" s="234" t="s">
        <v>942</v>
      </c>
      <c r="C2" s="233">
        <v>385</v>
      </c>
    </row>
    <row r="3" spans="2:3" x14ac:dyDescent="0.25">
      <c r="B3" s="230" t="s">
        <v>668</v>
      </c>
      <c r="C3" s="231">
        <v>242</v>
      </c>
    </row>
    <row r="4" spans="2:3" x14ac:dyDescent="0.25">
      <c r="B4" s="230" t="s">
        <v>670</v>
      </c>
      <c r="C4" s="232">
        <v>100</v>
      </c>
    </row>
    <row r="5" spans="2:3" x14ac:dyDescent="0.25">
      <c r="B5" s="230" t="s">
        <v>669</v>
      </c>
      <c r="C5" s="231">
        <v>35</v>
      </c>
    </row>
    <row r="6" spans="2:3" x14ac:dyDescent="0.25">
      <c r="B6" s="230" t="s">
        <v>671</v>
      </c>
      <c r="C6" s="231">
        <v>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Tabla dinámica_NUMERALIA FINAL</vt:lpstr>
      <vt:lpstr>INTEGRACION DE COMENTARIOS </vt:lpstr>
      <vt:lpstr>NUMERALIA</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Yuridia Berenice Moreno García</dc:creator>
  <cp:lastModifiedBy>DGTSN-SESNT, INAI</cp:lastModifiedBy>
  <dcterms:created xsi:type="dcterms:W3CDTF">2017-11-28T21:37:56Z</dcterms:created>
  <dcterms:modified xsi:type="dcterms:W3CDTF">2018-03-09T01:51:28Z</dcterms:modified>
</cp:coreProperties>
</file>